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amn\Downloads\"/>
    </mc:Choice>
  </mc:AlternateContent>
  <xr:revisionPtr revIDLastSave="0" documentId="8_{43C5F1C4-16D9-4FDF-8ADD-B82A8FF0DFFE}" xr6:coauthVersionLast="44" xr6:coauthVersionMax="44" xr10:uidLastSave="{00000000-0000-0000-0000-000000000000}"/>
  <bookViews>
    <workbookView xWindow="-120" yWindow="-120" windowWidth="20730" windowHeight="11310" firstSheet="1" activeTab="1" xr2:uid="{00000000-000D-0000-FFFF-FFFF00000000}"/>
  </bookViews>
  <sheets>
    <sheet name="ATIGA Form D Structure Changes" sheetId="13" state="hidden" r:id="rId1"/>
    <sheet name="Appendix A.9" sheetId="25" r:id="rId2"/>
    <sheet name="Appendix A.10" sheetId="26" r:id="rId3"/>
    <sheet name="Appendix A.11" sheetId="29" r:id="rId4"/>
    <sheet name="Appendix A.12" sheetId="39" r:id="rId5"/>
  </sheets>
  <definedNames>
    <definedName name="_xlnm._FilterDatabase" localSheetId="2" hidden="1">'Appendix A.10'!$A$2:$B$380</definedName>
    <definedName name="_xlnm._FilterDatabase" localSheetId="3" hidden="1">'Appendix A.11'!$A$2:$D$1837</definedName>
    <definedName name="_xlnm._FilterDatabase" localSheetId="4" hidden="1">'Appendix A.12'!$A$2:$B$2</definedName>
    <definedName name="_xlnm._FilterDatabase" localSheetId="1" hidden="1">'Appendix A.9'!$A$2:$B$2119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3" l="1"/>
  <c r="A7" i="13" s="1"/>
  <c r="A8" i="13" s="1"/>
  <c r="A9" i="13" s="1"/>
  <c r="A10" i="13" s="1"/>
  <c r="A11" i="13" s="1"/>
  <c r="A12" i="13" s="1"/>
  <c r="A14" i="13" s="1"/>
  <c r="A15" i="13" s="1"/>
  <c r="A16" i="13" s="1"/>
  <c r="A17"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7" i="13" s="1"/>
  <c r="A58" i="13" s="1"/>
  <c r="A59" i="13" s="1"/>
  <c r="A60" i="13" s="1"/>
  <c r="A61" i="13" s="1"/>
  <c r="A62" i="13" s="1"/>
  <c r="A63" i="13" s="1"/>
  <c r="A64" i="13" s="1"/>
  <c r="A65" i="13" s="1"/>
  <c r="A66" i="13" s="1"/>
  <c r="A68" i="13" s="1"/>
  <c r="A69" i="13" s="1"/>
  <c r="A70" i="13" s="1"/>
  <c r="A71" i="13" s="1"/>
  <c r="A72" i="13" s="1"/>
  <c r="A73" i="13" s="1"/>
  <c r="A74" i="13" s="1"/>
  <c r="A75" i="13" s="1"/>
  <c r="A104" i="13" l="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76" i="13"/>
  <c r="A77" i="13" s="1"/>
  <c r="A79" i="13" s="1"/>
  <c r="A80" i="13" s="1"/>
  <c r="A81" i="13" s="1"/>
  <c r="A82" i="13" s="1"/>
  <c r="A83" i="13" s="1"/>
  <c r="A84" i="13" s="1"/>
  <c r="A85" i="13" s="1"/>
  <c r="A86" i="13" s="1"/>
  <c r="A93" i="13" l="1"/>
  <c r="A94" i="13" s="1"/>
  <c r="A96" i="13" s="1"/>
  <c r="A97" i="13" s="1"/>
  <c r="A98" i="13" s="1"/>
  <c r="A99" i="13" s="1"/>
  <c r="A100" i="13" s="1"/>
  <c r="A101" i="13" s="1"/>
  <c r="A102" i="13" s="1"/>
  <c r="A103" i="13" s="1"/>
  <c r="A87" i="13"/>
  <c r="A88" i="13" s="1"/>
  <c r="A89" i="13" s="1"/>
  <c r="A90" i="13" s="1"/>
  <c r="A91" i="13" s="1"/>
  <c r="A9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Hogg</author>
  </authors>
  <commentList>
    <comment ref="C2" authorId="0" shapeId="0" xr:uid="{00000000-0006-0000-1000-000001000000}">
      <text>
        <r>
          <rPr>
            <sz val="9"/>
            <color indexed="81"/>
            <rFont val="Tahoma"/>
            <family val="2"/>
          </rPr>
          <t xml:space="preserve">1 = Specifies that the location is a Port, as defined in UN/ECE Recommendation 16.
2 = Specifies that the location is a Rail terminal.
3 = Specifies that the location is a Road terminal.
4 = Specifies that the location is an Airport.
5 = Specifies that the location is a Postal exchange office.
6 = Value reserved for multimodal functions, ICDs etc.
7 = Value reserved for fixed transport functions (e.g. oil platform).
B =Specifies that the location is Border crossing.
</t>
        </r>
      </text>
    </comment>
    <comment ref="D2" authorId="0" shapeId="0" xr:uid="{00000000-0006-0000-1000-000002000000}">
      <text>
        <r>
          <rPr>
            <sz val="9"/>
            <color indexed="81"/>
            <rFont val="Tahoma"/>
            <family val="2"/>
          </rPr>
          <t>AA = Approved by competent national government agency
AC = Approved by Customs Authority
AF = Approved by national facilitation body
AI = Code adopted by international organisation (IATA or ECLAC)
AS = Approved by national standardisation body
RL = Recognised location - Existence and representation of location name confirmed by check against nominated gazetteer or other reference work
RN = Request from credible national sources for locations in their own country
RQ = Request under consideration
RR = Request rejected
QQ = Original entry not verified since date indicated
XX = Entry that will be removed from the next issue of UN/LOCODE</t>
        </r>
      </text>
    </comment>
  </commentList>
</comments>
</file>

<file path=xl/sharedStrings.xml><?xml version="1.0" encoding="utf-8"?>
<sst xmlns="http://schemas.openxmlformats.org/spreadsheetml/2006/main" count="15004" uniqueCount="10112">
  <si>
    <t>HeaderDocument</t>
  </si>
  <si>
    <t>Sequence</t>
  </si>
  <si>
    <t>TypeCode</t>
  </si>
  <si>
    <t>Name</t>
  </si>
  <si>
    <t>SubmissionDateTime</t>
  </si>
  <si>
    <t>Remark</t>
  </si>
  <si>
    <t>Reference Document</t>
  </si>
  <si>
    <t>IdentificationId</t>
  </si>
  <si>
    <t>IssueDateTime</t>
  </si>
  <si>
    <t>FirstSignatoryAuthentication</t>
  </si>
  <si>
    <t>ActualDateTime</t>
  </si>
  <si>
    <t>PhysicalLocation</t>
  </si>
  <si>
    <t>SecondSignatoryAuthentication</t>
  </si>
  <si>
    <t>SenderParty</t>
  </si>
  <si>
    <t>SchemeAgencyId</t>
  </si>
  <si>
    <t>SchemeId</t>
  </si>
  <si>
    <t>RecipientParty</t>
  </si>
  <si>
    <t>IssueCountry</t>
  </si>
  <si>
    <t>0-1</t>
  </si>
  <si>
    <t>0-N</t>
  </si>
  <si>
    <t>1-1</t>
  </si>
  <si>
    <t>Cardinality</t>
  </si>
  <si>
    <t>Class</t>
  </si>
  <si>
    <t>Data type</t>
  </si>
  <si>
    <t>Definition</t>
  </si>
  <si>
    <t>Default Value</t>
  </si>
  <si>
    <t>S-String</t>
  </si>
  <si>
    <t>string (len)</t>
  </si>
  <si>
    <t>0,255</t>
  </si>
  <si>
    <t>D-Date&amp;Time</t>
  </si>
  <si>
    <t>date_time(dp)</t>
  </si>
  <si>
    <t>SchemeVersionId</t>
  </si>
  <si>
    <t>TransportContractConsignment</t>
  </si>
  <si>
    <t>ExportationDateTime</t>
  </si>
  <si>
    <t>ImporterParty</t>
  </si>
  <si>
    <t>SpecifiedAddress</t>
  </si>
  <si>
    <t>LineOne</t>
  </si>
  <si>
    <t>LiineTwo</t>
  </si>
  <si>
    <t>LineThree</t>
  </si>
  <si>
    <t>LineFour</t>
  </si>
  <si>
    <t>StreetName</t>
  </si>
  <si>
    <t>ExporterParty</t>
  </si>
  <si>
    <t>IncludedConsignmentItem</t>
  </si>
  <si>
    <t>SequenceNumeric</t>
  </si>
  <si>
    <t>ImportTypeCode</t>
  </si>
  <si>
    <t>FreeOnBoardValueAmount</t>
  </si>
  <si>
    <t>CurrencyId</t>
  </si>
  <si>
    <t>GrossWeightMeasure</t>
  </si>
  <si>
    <t>unitCode</t>
  </si>
  <si>
    <t>SpecifiedQuantity</t>
  </si>
  <si>
    <t>GoodsCargoDescription</t>
  </si>
  <si>
    <t>Identification</t>
  </si>
  <si>
    <t>R-Real number</t>
  </si>
  <si>
    <t>decimal (p,s)</t>
  </si>
  <si>
    <t>18,6</t>
  </si>
  <si>
    <t>PhysicalShippingMarks</t>
  </si>
  <si>
    <t>Description</t>
  </si>
  <si>
    <t>InvoiceAssociatedDocument</t>
  </si>
  <si>
    <t>0,19</t>
  </si>
  <si>
    <t>ApplicableCustomsProcedure</t>
  </si>
  <si>
    <t>OriginCriterion</t>
  </si>
  <si>
    <t>ApplicableTax</t>
  </si>
  <si>
    <t>Calculated Rate</t>
  </si>
  <si>
    <t>RegimeTypeCode</t>
  </si>
  <si>
    <t>TransportPackaging</t>
  </si>
  <si>
    <t>ListAgencyId</t>
  </si>
  <si>
    <t>ListId</t>
  </si>
  <si>
    <t>name</t>
  </si>
  <si>
    <t>PackageQuantity</t>
  </si>
  <si>
    <t>unitcode</t>
  </si>
  <si>
    <t>AtBorderTransportMovement</t>
  </si>
  <si>
    <t>UsedTransportMeans</t>
  </si>
  <si>
    <t>UnloadingLocation</t>
  </si>
  <si>
    <t>DepartureEvent</t>
  </si>
  <si>
    <t>EstimatedOccurrenceDateTime</t>
  </si>
  <si>
    <t>OriginCountry</t>
  </si>
  <si>
    <t>FinalDestinationCountry</t>
  </si>
  <si>
    <t>DocsshipBIM</t>
  </si>
  <si>
    <t>Reference#</t>
  </si>
  <si>
    <t>Level</t>
  </si>
  <si>
    <t>Data Element (Level)</t>
  </si>
  <si>
    <t>XML Specification Provided with RFP</t>
  </si>
  <si>
    <t>Occurrences</t>
  </si>
  <si>
    <t>Box Number</t>
  </si>
  <si>
    <t>Certificate of Origin</t>
  </si>
  <si>
    <t>Element Name</t>
  </si>
  <si>
    <t>Remarks</t>
  </si>
  <si>
    <t>0..1</t>
  </si>
  <si>
    <t>Reference number identifying a specific document.</t>
  </si>
  <si>
    <t>0..n</t>
  </si>
  <si>
    <t>an..35</t>
  </si>
  <si>
    <t>(Transaction ID)</t>
  </si>
  <si>
    <t>Document Identification</t>
  </si>
  <si>
    <t>Message ID / Job number.</t>
  </si>
  <si>
    <t>an..3</t>
  </si>
  <si>
    <t>Document Code</t>
  </si>
  <si>
    <t>Document/Message type.
861 - Certificate of Origin</t>
  </si>
  <si>
    <t>Code specifying the name of a document such as 352 for proforma invoice, 380 for commercial invoice.</t>
  </si>
  <si>
    <t>Document Name</t>
  </si>
  <si>
    <t>Document/Message name.
'Certificate of Origin'</t>
  </si>
  <si>
    <t>Free text name of a document such as 'Proforma invoice', 'Commercial invoice'.</t>
  </si>
  <si>
    <t>Free form text.</t>
  </si>
  <si>
    <t>Reason not given.</t>
  </si>
  <si>
    <t>Top Right</t>
  </si>
  <si>
    <t>ATIGA Form D Reference Number</t>
  </si>
  <si>
    <t>Date that a document was issued and when appropriate, signed or otherwise authenticated.</t>
  </si>
  <si>
    <t>an..19</t>
  </si>
  <si>
    <t>ATIGA Form D Issue Date</t>
  </si>
  <si>
    <t>To specify a calendar day, expressed by the combination of year, month and day (YYMMDD or CCYYMMDD).</t>
  </si>
  <si>
    <t>Declaration Date</t>
  </si>
  <si>
    <t>Format -  CCYY-MM-DDTHH:MM:SS 
              (e.g. 2002-07-01T05:10:10)</t>
  </si>
  <si>
    <t>Name of a location.</t>
  </si>
  <si>
    <t>an..256</t>
  </si>
  <si>
    <t>Declaration Place</t>
  </si>
  <si>
    <t>UNECE Location code (UN Rec.No.2)</t>
  </si>
  <si>
    <t>Certification Date</t>
  </si>
  <si>
    <t>Certification Place</t>
  </si>
  <si>
    <t>Code specifying the identity of a party.</t>
  </si>
  <si>
    <t>(Origin Mailbox ID)</t>
  </si>
  <si>
    <t>Sender ID</t>
  </si>
  <si>
    <t>Sender identity</t>
  </si>
  <si>
    <t>(Destination Mailbox ID)</t>
  </si>
  <si>
    <t>Recipient ID</t>
  </si>
  <si>
    <t>Recipient identity</t>
  </si>
  <si>
    <t>Identification of the name of the country or other geographical entity as specified in ISO 3166 and UN/ECE Rec 3.</t>
  </si>
  <si>
    <t>Issued in (Country) Code</t>
  </si>
  <si>
    <t>UNECE Country code (UN Rec.No.3).</t>
  </si>
  <si>
    <t>Name of the country or other geographical entity as specified in ISO 3166 and UN/ECE Rec 3.</t>
  </si>
  <si>
    <t>Issued in (Country) Name</t>
  </si>
  <si>
    <t>Country name</t>
  </si>
  <si>
    <t>Date and optionally time when a consignment of goods departs from last port, airport, or border post of customs territory whence consigned (country of export).</t>
  </si>
  <si>
    <t>Export Date</t>
  </si>
  <si>
    <t>Name and address of party who makes - or on whose behalf a Customs clearing agent or other authorised person makes - an import declaration. This may include a person who has possession of the goods or to whom the goods are consigned.</t>
  </si>
  <si>
    <t>an..512</t>
  </si>
  <si>
    <t>Importer Name</t>
  </si>
  <si>
    <t>Free form description of the component of an address.</t>
  </si>
  <si>
    <t>an..70</t>
  </si>
  <si>
    <t>Importer Address</t>
  </si>
  <si>
    <t>Name and address of party who makes, or on whose behalf the export declaration is made, and who is the owner of the goods or has similar rights of disposal over them at the time when the declaration is accepted.</t>
  </si>
  <si>
    <t>Exporter Name</t>
  </si>
  <si>
    <t>Exporter Address</t>
  </si>
  <si>
    <t>Sequence number differentiating a specific goods item within a consignment.</t>
  </si>
  <si>
    <t>n..5</t>
  </si>
  <si>
    <t>Item Number</t>
  </si>
  <si>
    <t>Code specifying a type of goods for Customs, transport or statistical purposes (generic term).</t>
  </si>
  <si>
    <t>HS Code of importing country</t>
  </si>
  <si>
    <t>Monetary amount that has to be or has been paid as calculated under the applicable trade delivery.</t>
  </si>
  <si>
    <t>n..18</t>
  </si>
  <si>
    <t>Value (FOB)</t>
  </si>
  <si>
    <t>Code specifying a monetary unit or currency.</t>
  </si>
  <si>
    <t>Currency code</t>
  </si>
  <si>
    <t>UNECE Currency code (UN Rec.No.9)</t>
  </si>
  <si>
    <t>Weight (mass) of goods including packaging but excluding the carrier's equipment.</t>
  </si>
  <si>
    <t>n..14</t>
  </si>
  <si>
    <t>Gross weight</t>
  </si>
  <si>
    <t>Indication of a unit of measurement in which weight (mass), capacity, length, area, volume or other quantity or measurement is expressed.</t>
  </si>
  <si>
    <t>an..8</t>
  </si>
  <si>
    <t>Unit of measurement (UOM)</t>
  </si>
  <si>
    <t>UNECE UOM code (UN Rec.No.20)</t>
  </si>
  <si>
    <t>Numeric representation of a quantity value.</t>
  </si>
  <si>
    <t>n..16</t>
  </si>
  <si>
    <t>Quantity value</t>
  </si>
  <si>
    <t>Plain language description of the nature of a goods item sufficient to identify it for customs, statistical or transport purposes.</t>
  </si>
  <si>
    <t xml:space="preserve">Description of goods </t>
  </si>
  <si>
    <t>Free form description of the marks and numbers on a transport unit or package.</t>
  </si>
  <si>
    <t xml:space="preserve">Mark and numbers on packages </t>
  </si>
  <si>
    <t>Reference number to identify an invoice.</t>
  </si>
  <si>
    <t>Invoice Number</t>
  </si>
  <si>
    <t>Date of issue of an invoice.</t>
  </si>
  <si>
    <t>Invoice Date</t>
  </si>
  <si>
    <t xml:space="preserve">Origin Criterion </t>
  </si>
  <si>
    <t>Textual representation of a rate of a duty or tax or fee.</t>
  </si>
  <si>
    <t>an..18</t>
  </si>
  <si>
    <t>CEPT Rate</t>
  </si>
  <si>
    <t>CEPT rate for respective country</t>
  </si>
  <si>
    <t>Code specifying the type of packaging of an item.</t>
  </si>
  <si>
    <t>an..17</t>
  </si>
  <si>
    <t xml:space="preserve">Type of packages </t>
  </si>
  <si>
    <t>UNECE Package code (UN Rec.No.21)</t>
  </si>
  <si>
    <t>Number of individual items packaged in such a way that they cannot be divided without first undoing the packing.</t>
  </si>
  <si>
    <t>n..8</t>
  </si>
  <si>
    <t xml:space="preserve">Number of packages </t>
  </si>
  <si>
    <t>Name of a specific means of transport such as the vessel name.</t>
  </si>
  <si>
    <t>Transport Identification</t>
  </si>
  <si>
    <t>vessel name / flight no.</t>
  </si>
  <si>
    <t>To identify a seaport, airport, freight terminal, rail station or other place at which goods are unloaded from the means of transport having been used for their carriage.</t>
  </si>
  <si>
    <t>Port of Discharge Code</t>
  </si>
  <si>
    <t>Name of a seaport, airport, freight terminal, rail station or other place at which goods are unloaded from the means of transport having been used for their carriage.</t>
  </si>
  <si>
    <t>Port of Discharge Name</t>
  </si>
  <si>
    <t>Place/Location name</t>
  </si>
  <si>
    <t>Date and or time of the estimated arrival of means of transport.</t>
  </si>
  <si>
    <t>Departure Date</t>
  </si>
  <si>
    <t>To identify the country in which the goods have been produced or manufactured, according to criteria laid down for the application of the Customs tariff or quantitative restrictions, or any measure related to trade.</t>
  </si>
  <si>
    <t>Exporting Country Code</t>
  </si>
  <si>
    <t>UNECE Country code (UN Rec.No.3)</t>
  </si>
  <si>
    <t>Name of the country in which the goods have been produced or manufactured, according to criteria laid down for the application of the Customs tariff or quantitative restrictions, or any measure related to trade.</t>
  </si>
  <si>
    <t>Exporting Country Name</t>
  </si>
  <si>
    <t>To identify the country to which the goods are to be delivered to the final consignee or buyer.</t>
  </si>
  <si>
    <t>Importing Country Code</t>
  </si>
  <si>
    <t>Name of the country to which the goods are to be delivered to the final consignee or buyer</t>
  </si>
  <si>
    <t>Importing Country Name</t>
  </si>
  <si>
    <t>Code specifying a regime according to which tax is assessed such as preferential duty rate.</t>
  </si>
  <si>
    <t>Preferential Treatment Type</t>
  </si>
  <si>
    <t>No.</t>
  </si>
  <si>
    <t>Data/Element</t>
  </si>
  <si>
    <r>
      <t xml:space="preserve">Box No.
</t>
    </r>
    <r>
      <rPr>
        <sz val="9"/>
        <color indexed="8"/>
        <rFont val="Calibri"/>
        <family val="2"/>
      </rPr>
      <t>(Hardcopy form)</t>
    </r>
  </si>
  <si>
    <t>XML Message</t>
  </si>
  <si>
    <t>UN/ TDED/WCO ID</t>
  </si>
  <si>
    <t>WCO (Ver. 3.30)</t>
  </si>
  <si>
    <t>Data Type/Length (AMS)</t>
  </si>
  <si>
    <t>Brunei</t>
  </si>
  <si>
    <t>Cambodia</t>
  </si>
  <si>
    <t>Indonesia</t>
  </si>
  <si>
    <t>Lao PDR</t>
  </si>
  <si>
    <t>Malaysia</t>
  </si>
  <si>
    <t>Myanmar</t>
  </si>
  <si>
    <t>Philippines</t>
  </si>
  <si>
    <t>Singapore</t>
  </si>
  <si>
    <t>Thailand</t>
  </si>
  <si>
    <t>Vietnam</t>
  </si>
  <si>
    <t>Usage of the data elements for: 1. issuing agency; 2. utilisation report; 3. acknowledgement; 4. response</t>
  </si>
  <si>
    <t>Remarks at the 29th TWG Meeting</t>
  </si>
  <si>
    <t>Decision @ 29th TWG Meeting</t>
  </si>
  <si>
    <t>New No.</t>
  </si>
  <si>
    <t>(BN)</t>
  </si>
  <si>
    <t>(KH)</t>
  </si>
  <si>
    <t>(ID)</t>
  </si>
  <si>
    <t>(LA)</t>
  </si>
  <si>
    <t>(MY)</t>
  </si>
  <si>
    <t>(MM)</t>
  </si>
  <si>
    <t>(PH)</t>
  </si>
  <si>
    <t>(SG)</t>
  </si>
  <si>
    <t>(TH)</t>
  </si>
  <si>
    <t>(VN)</t>
  </si>
  <si>
    <t>Previous ref. number</t>
  </si>
  <si>
    <t>&gt; Reference number identifying a previously issued CEPT. &gt; Note: Current XML schema has to add another element for identifier to indicate for Previous Ref. No.</t>
  </si>
  <si>
    <t>It should be 1 occurrence. This value is used for ‘back-to-back’ and ‘deposit’ method, and referred to the previous Form D that replacing by the new Form D.</t>
  </si>
  <si>
    <t>This is conditional.</t>
  </si>
  <si>
    <t xml:space="preserve">Remarks </t>
  </si>
  <si>
    <t>To state reason for not giving preferential treatment (Reason Not Given).</t>
  </si>
  <si>
    <t>512 char</t>
  </si>
  <si>
    <t>N/A</t>
  </si>
  <si>
    <t>100 char</t>
  </si>
  <si>
    <t>1024 char</t>
  </si>
  <si>
    <t>2 and 4.</t>
  </si>
  <si>
    <t xml:space="preserve">To state reason(s) for not giving preferential treatment (using ‘Denial Preferential Treatment’ instead or not). </t>
  </si>
  <si>
    <t>Conditional.</t>
  </si>
  <si>
    <t xml:space="preserve">Document Name </t>
  </si>
  <si>
    <r>
      <t xml:space="preserve">Name, expressed as text, of a document. E.g. Certificate of Origin.                  </t>
    </r>
    <r>
      <rPr>
        <sz val="9"/>
        <rFont val="Calibri"/>
        <family val="2"/>
      </rPr>
      <t xml:space="preserve">Document/Message name.  "Certificate of Origin"
</t>
    </r>
  </si>
  <si>
    <t>Top Right </t>
  </si>
  <si>
    <t>D013</t>
  </si>
  <si>
    <t>25 char</t>
  </si>
  <si>
    <t>35 char</t>
  </si>
  <si>
    <t>1, 2 and 4.</t>
  </si>
  <si>
    <t>Acknowledgement automatically generated by the system; response (e.g. clarification, cancellation, …etc.) is from the authorities.</t>
  </si>
  <si>
    <r>
      <t xml:space="preserve">AMS agreed with (an..3) with Document Code.                                           </t>
    </r>
    <r>
      <rPr>
        <sz val="9"/>
        <rFont val="Calibri"/>
        <family val="2"/>
      </rPr>
      <t xml:space="preserve">This element can be deleted.
There is the ‘Document Code’ referred to the ‘Document Name’, e.g. 861 - Certificate of Origin.
</t>
    </r>
  </si>
  <si>
    <t xml:space="preserve">SubmissionDate </t>
  </si>
  <si>
    <t>DATETIME</t>
  </si>
  <si>
    <t>19 char</t>
  </si>
  <si>
    <t>TBA</t>
  </si>
  <si>
    <t>1 - 4.</t>
  </si>
  <si>
    <t>Submission date: transmis sion date and not the issuing date.</t>
  </si>
  <si>
    <r>
      <t xml:space="preserve">System Generates the Date, at NSW level, for transaction datetime. This is an element in the header or envelope and not part of the message payload. This is not the element in the XML schema.                                                      </t>
    </r>
    <r>
      <rPr>
        <sz val="9"/>
        <color indexed="10"/>
        <rFont val="Calibri"/>
        <family val="2"/>
      </rPr>
      <t xml:space="preserve"> </t>
    </r>
  </si>
  <si>
    <t xml:space="preserve">Reference No. </t>
  </si>
  <si>
    <t>Reference number identifying a specific document; ATIGA Form D.</t>
  </si>
  <si>
    <t>D014</t>
  </si>
  <si>
    <t>20 char</t>
  </si>
  <si>
    <t>17 char</t>
  </si>
  <si>
    <t>1, 2, 3 and 4.</t>
  </si>
  <si>
    <t>none.</t>
  </si>
  <si>
    <t>Agreed with 35 Char as in XML.</t>
  </si>
  <si>
    <r>
      <t xml:space="preserve">Declaration Date </t>
    </r>
    <r>
      <rPr>
        <sz val="9"/>
        <rFont val="Calibri"/>
        <family val="2"/>
      </rPr>
      <t>(by the exporter)</t>
    </r>
  </si>
  <si>
    <r>
      <t xml:space="preserve">Format : CCYY-MM-DD
(e.g. 2002-07-01)                                  </t>
    </r>
    <r>
      <rPr>
        <sz val="9"/>
        <rFont val="Calibri"/>
        <family val="2"/>
      </rPr>
      <t xml:space="preserve"> </t>
    </r>
  </si>
  <si>
    <t xml:space="preserve">The date of Form D submission by the exporter.  The ‘time’ value (THH:MM:SS) may be no need. </t>
  </si>
  <si>
    <t>Agreed.</t>
  </si>
  <si>
    <t>Declaration Place (Code)</t>
  </si>
  <si>
    <t>UN/ECE Rec. No. 16 (UN/LOCODE).</t>
  </si>
  <si>
    <t>an..5</t>
  </si>
  <si>
    <t>2 char</t>
  </si>
  <si>
    <t>5 char</t>
  </si>
  <si>
    <r>
      <t xml:space="preserve">Declaration Place </t>
    </r>
    <r>
      <rPr>
        <sz val="9"/>
        <rFont val="Calibri"/>
        <family val="2"/>
      </rPr>
      <t>(by the exporter)</t>
    </r>
  </si>
  <si>
    <t>Name of a location where a document has been declared. UNECE Location code (Rec.No.16) E.g.  MYKUL - Kuala Lumpur, Malaysia BNBTN – Brunei Town, Brunei Darussalam</t>
  </si>
  <si>
    <t xml:space="preserve">It must be UN Location code (an..5). </t>
  </si>
  <si>
    <t>TWG agreed to delete this as this is reflected in data element 'Declaration Place (Name)'.</t>
  </si>
  <si>
    <t xml:space="preserve">Certification Date </t>
  </si>
  <si>
    <t xml:space="preserve">Format : CCYYMMDDHHMMSSZZZ
(e.g. 20020701051010+..)                                 </t>
  </si>
  <si>
    <t>DATE</t>
  </si>
  <si>
    <t>1-4.</t>
  </si>
  <si>
    <t>WCO standard compliant.</t>
  </si>
  <si>
    <t>Time needs to be included.</t>
  </si>
  <si>
    <t>Certification Place (Name)</t>
  </si>
  <si>
    <t>Name of the place where ATIGA Form D has been approved.</t>
  </si>
  <si>
    <t>256 char</t>
  </si>
  <si>
    <t>50 char</t>
  </si>
  <si>
    <t xml:space="preserve">an..256 </t>
  </si>
  <si>
    <t>Certification Place (Code)</t>
  </si>
  <si>
    <t>&gt; NSW ID of exporting country &gt; first 2 char use Country Code; char 3 -35 will be given by national authority.</t>
  </si>
  <si>
    <t xml:space="preserve">This ID can be reflected in the message header. </t>
  </si>
  <si>
    <t xml:space="preserve">The description should be “NSW ID of sender of exporting country” because sender can be the CIA or the exporter. </t>
  </si>
  <si>
    <t>&gt; NSW ID of importing country &gt;  first 2 char use Country Code; char 3 -35 will be given by national authority.</t>
  </si>
  <si>
    <t xml:space="preserve">The description should be “NSW ID of recipient of importing country” and the recipient could be both the Customs and the importer, so there are such 2 occurrences.      </t>
  </si>
  <si>
    <t>Sender Agency ID</t>
  </si>
  <si>
    <t>&gt; ID of CEPT Issuance Agency                              &gt; will be given by national authority</t>
  </si>
  <si>
    <t>Optional.</t>
  </si>
  <si>
    <t xml:space="preserve">This data element is not reflected in the endorsed scaled-down XML Schema implementation of the ASW Pilot Project Component 2. </t>
  </si>
  <si>
    <t>This is optional, subject to the agreement of the AMS in the implementation of the PKI.</t>
  </si>
  <si>
    <t xml:space="preserve">Issued in Country (Code) </t>
  </si>
  <si>
    <t>2 char country code.
UNECE Rec. No.  3 / ISO 3166-1.</t>
  </si>
  <si>
    <t xml:space="preserve">Top Right </t>
  </si>
  <si>
    <t>3 char</t>
  </si>
  <si>
    <t xml:space="preserve">Export Date </t>
  </si>
  <si>
    <t>Format : CCYYMMDDHHMMSSZZZ
(e.g. 20020701051010ZZZ)</t>
  </si>
  <si>
    <t>This is the date when approval for export by the authority is released.</t>
  </si>
  <si>
    <t xml:space="preserve">TWG agreed to delete this data element. </t>
  </si>
  <si>
    <t>Consignee Identification</t>
  </si>
  <si>
    <t xml:space="preserve">e.g. Thailand uses the Tax ID as unique ID to identify each importer </t>
  </si>
  <si>
    <t xml:space="preserve">The category is ‘optional’ and the value is used to specify the importer who can receive the approved ATIGA Form D. </t>
  </si>
  <si>
    <t xml:space="preserve">Consignee Name </t>
  </si>
  <si>
    <t>Name of party to which goods are consigned.</t>
  </si>
  <si>
    <t>70 char</t>
  </si>
  <si>
    <t>255 cvarchar</t>
  </si>
  <si>
    <t>The element name should be ‘Consignee Name’, instead of 'Importer name'.</t>
  </si>
  <si>
    <t>The TWG agreed that the total occurrences should be max. 4 with the length of 70 char for each occurrence. (assuming that the max length is 256).</t>
  </si>
  <si>
    <t xml:space="preserve">Consignee Address </t>
  </si>
  <si>
    <t>Address of party to which goods are consigned.</t>
  </si>
  <si>
    <t>255 char</t>
  </si>
  <si>
    <t>140 char</t>
  </si>
  <si>
    <t>an..105</t>
  </si>
  <si>
    <t>The element name should be ‘Consignee Address’  instead of 'importer address'.</t>
  </si>
  <si>
    <t>The TWG agreed that the total occurrences should be max. 4 with the length of 70 char for each occurrence.</t>
  </si>
  <si>
    <t xml:space="preserve">Exporter Name </t>
  </si>
  <si>
    <t>Name of a party who makes, or on whose behalf the export declaration is made, and who is the owner of the goods or has similar rights of disposal over them at the time when the declaration is accepted.</t>
  </si>
  <si>
    <t xml:space="preserve">Exporter Address </t>
  </si>
  <si>
    <t>Address of a party who makes, or on whose behalf the export declaration is made, and who is the owner of the goods or has similar rights of disposal over them at the time when the declaration is accepted.</t>
  </si>
  <si>
    <t xml:space="preserve">Item Number </t>
  </si>
  <si>
    <t>Sequence number differentiating a specific goods item with a consignment.</t>
  </si>
  <si>
    <t>5 num</t>
  </si>
  <si>
    <t xml:space="preserve">HS Code / Tariff Code </t>
  </si>
  <si>
    <t>HS Code of Importing Country</t>
  </si>
  <si>
    <t>10 char</t>
  </si>
  <si>
    <t>an..10</t>
  </si>
  <si>
    <t>24 char</t>
  </si>
  <si>
    <t>HS Code (importing country)</t>
  </si>
  <si>
    <t>WCO 12(original)+12(extension)</t>
  </si>
  <si>
    <t xml:space="preserve">Shouldn’t the data size exceed an..10? </t>
  </si>
  <si>
    <t>The TWG agreed to delete this data element.</t>
  </si>
  <si>
    <t xml:space="preserve">Value (FOB) </t>
  </si>
  <si>
    <t>n..16,2</t>
  </si>
  <si>
    <t>18 num
(16 n2)</t>
  </si>
  <si>
    <t>14 num</t>
  </si>
  <si>
    <t>n..16 (n13.n2)</t>
  </si>
  <si>
    <t>22 char (18n4)</t>
  </si>
  <si>
    <t>Float</t>
  </si>
  <si>
    <t>Currency code (FOB Value)</t>
  </si>
  <si>
    <t>ISO 4217 (3 char code), UN/ECE Rec. No. 9</t>
  </si>
  <si>
    <t>a3</t>
  </si>
  <si>
    <t>Gross Weight (or other quantity)</t>
  </si>
  <si>
    <t>Weight(mass) of goods item including packaging but excluding the carrier's equipment</t>
  </si>
  <si>
    <t>n..16,6</t>
  </si>
  <si>
    <t>n..16(n11.n4)</t>
  </si>
  <si>
    <r>
      <rPr>
        <b/>
        <sz val="9"/>
        <color indexed="8"/>
        <rFont val="Calibri"/>
        <family val="2"/>
      </rPr>
      <t>50</t>
    </r>
    <r>
      <rPr>
        <sz val="9"/>
        <color indexed="8"/>
        <rFont val="Calibri"/>
        <family val="2"/>
      </rPr>
      <t xml:space="preserve"> (kgm)</t>
    </r>
  </si>
  <si>
    <t>Unit of measurement (Gross weight)</t>
  </si>
  <si>
    <t>UN/ECE Rec. No. 20</t>
  </si>
  <si>
    <r>
      <t xml:space="preserve">(50) </t>
    </r>
    <r>
      <rPr>
        <b/>
        <sz val="9"/>
        <color indexed="8"/>
        <rFont val="Calibri"/>
        <family val="2"/>
      </rPr>
      <t>Kgm</t>
    </r>
  </si>
  <si>
    <t xml:space="preserve">Numeric representation of a quantity value. </t>
  </si>
  <si>
    <t>1,2 and 4</t>
  </si>
  <si>
    <r>
      <rPr>
        <b/>
        <sz val="9"/>
        <color indexed="8"/>
        <rFont val="Calibri"/>
        <family val="2"/>
      </rPr>
      <t>10</t>
    </r>
    <r>
      <rPr>
        <sz val="9"/>
        <color indexed="8"/>
        <rFont val="Calibri"/>
        <family val="2"/>
      </rPr>
      <t xml:space="preserve"> (pieces)</t>
    </r>
  </si>
  <si>
    <t>"UNECE/UNCEFACT UOM code (Rec.No.20) E.g.  KGM – Kilogram TNE - Tonne (metric ton)        BLL – Barrel</t>
  </si>
  <si>
    <t>*Is there an ’EA’ Unit in the UN Recommendation 20?*</t>
  </si>
  <si>
    <t>Unit of measurement (quantity)</t>
  </si>
  <si>
    <r>
      <t xml:space="preserve">(10) </t>
    </r>
    <r>
      <rPr>
        <b/>
        <sz val="9"/>
        <color indexed="8"/>
        <rFont val="Calibri"/>
        <family val="2"/>
      </rPr>
      <t>pieces</t>
    </r>
  </si>
  <si>
    <t xml:space="preserve">Description of Goods </t>
  </si>
  <si>
    <t>Plain language description of the nature of a goods item sufficient to identify it for Customs, statistical or transport purposes.</t>
  </si>
  <si>
    <t>350 char</t>
  </si>
  <si>
    <t>500 nvarchar</t>
  </si>
  <si>
    <t xml:space="preserve">The occurrence shouldn’t be infinity due to data storage limit. Recommend using 1..10. </t>
  </si>
  <si>
    <t>The TWG agreed that the total occurrences should be max. 10 with the length of 512 char for each occurrence.</t>
  </si>
  <si>
    <t xml:space="preserve">Mark and Numbers on Packages </t>
  </si>
  <si>
    <t>Text description of the markings on the consumer level package.</t>
  </si>
  <si>
    <t>255 nvarchar</t>
  </si>
  <si>
    <t xml:space="preserve">The occurrence shouldn’t be either ‘0’ (the mark must be ‘no mark’, if it is empty.) or ‘infinity’ (consider the data storage limit). Recommend using 1..12 and the value is mandatory. </t>
  </si>
  <si>
    <t>The TWG agreed that the total occurrences should be max. 12 with the length of 512 char for each occurrence.</t>
  </si>
  <si>
    <t>Origin country code</t>
  </si>
  <si>
    <t>Code of country of origin to identify the country in which the goods have been produced or manufactured, according to criteria laid down for the application of the Customs tariff or quantitative restrictions, or any measure related to trade.</t>
  </si>
  <si>
    <t>an..2</t>
  </si>
  <si>
    <t>The origin country code, e.g. back-to-back, may refer to the country where goods were produced and not necessarily the country where the ATIGA Form D was issued.</t>
  </si>
  <si>
    <t>Invoice number</t>
  </si>
  <si>
    <t>The occurrence is 1 (1 product item included in 1 invoice).</t>
  </si>
  <si>
    <t xml:space="preserve">Invoice Reference Number </t>
  </si>
  <si>
    <t>Invoice Item Number</t>
  </si>
  <si>
    <t>The data size should be ‘4 num’,  and category is ‘optional’.</t>
  </si>
  <si>
    <t>The TWG agreed to delete this data element at this stage and to be developed after the live operation with the funding from USAID.</t>
  </si>
  <si>
    <t xml:space="preserve">Invoice Date </t>
  </si>
  <si>
    <t>n8</t>
  </si>
  <si>
    <t>Agreed with the format with the time indication.</t>
  </si>
  <si>
    <t xml:space="preserve">Origin Criteria </t>
  </si>
  <si>
    <t>Free form text</t>
  </si>
  <si>
    <t>an..75</t>
  </si>
  <si>
    <t xml:space="preserve">Type of Packages </t>
  </si>
  <si>
    <t>Code specifying the type of package of an item.</t>
  </si>
  <si>
    <t>WCO 141</t>
  </si>
  <si>
    <t>n/a</t>
  </si>
  <si>
    <t xml:space="preserve">Number of Packages </t>
  </si>
  <si>
    <t>Number of individual items packaged in such a way that they cannot be divided without first un-doing the packing.</t>
  </si>
  <si>
    <t>8 num</t>
  </si>
  <si>
    <t xml:space="preserve">Transport Identification </t>
  </si>
  <si>
    <t>Name to identify the means of transport and the route.</t>
  </si>
  <si>
    <t xml:space="preserve">This is for air (flight number), sea (vessel name and voyage number), rail (wagon number) and road (vehicle registration number; truck statement). </t>
  </si>
  <si>
    <t>Port of Discharge (Code)</t>
  </si>
  <si>
    <t>Port of Discharge (Name)</t>
  </si>
  <si>
    <t xml:space="preserve">Name of seaport, airport, freight terminal, rail station or other place at which goods are unloaded from the means of transport having been used for their carriage. </t>
  </si>
  <si>
    <t xml:space="preserve">Agreed. </t>
  </si>
  <si>
    <t xml:space="preserve">Departure Date </t>
  </si>
  <si>
    <t xml:space="preserve">Exporting Country (Code) </t>
  </si>
  <si>
    <t>a2</t>
  </si>
  <si>
    <t>Agreed to delete this data element.</t>
  </si>
  <si>
    <t xml:space="preserve">Exporting Country (Name) </t>
  </si>
  <si>
    <t>32 char</t>
  </si>
  <si>
    <t xml:space="preserve">Importing Country (Code) </t>
  </si>
  <si>
    <t xml:space="preserve">Importing Country (Name) </t>
  </si>
  <si>
    <t xml:space="preserve">Preferential Treatment Type </t>
  </si>
  <si>
    <t>Codes specifying regime according to which tax is assessed such as preferential duty rate (UNTDED 9213).</t>
  </si>
  <si>
    <t>n1</t>
  </si>
  <si>
    <t xml:space="preserve">1) In case of red line, the value must be equal to ‘given’ or ‘not given’  that is specified by Customs for utilization report,  2) In case of green line/ deposit, the value is not required 3) If the value is equal to ‘not given’, the reason must be specified. </t>
  </si>
  <si>
    <t xml:space="preserve">Agreed to use "1" for Preferential treatment under ATIGA ,"2" for Preferential treatment under AICO, "3" for Preferential treatment not given. Pursuant to the overleaf no. 9, in case of multiple items, some items may not be given preferential treatment in which case these items in data element 'Item Number' should be identified. </t>
  </si>
  <si>
    <t>Recipient Agency ID</t>
  </si>
  <si>
    <t>&gt; ID of CEPT Recipient Agency                            &gt; will be given by national authority</t>
  </si>
  <si>
    <t xml:space="preserve">Denial preferential treatment </t>
  </si>
  <si>
    <t xml:space="preserve">Used for ‘not given’ </t>
  </si>
  <si>
    <t>The data format is ‘512 char’, ‘0..5 occurrence’, and the category is ‘condition’.</t>
  </si>
  <si>
    <t>TWG agreed to delete as this is already covered in data element 'Remarks'.</t>
  </si>
  <si>
    <t>Third company name</t>
  </si>
  <si>
    <t>Company name of the third country invoicing.</t>
  </si>
  <si>
    <t>This is from the third country invoicing.</t>
  </si>
  <si>
    <t>Third country (code)</t>
  </si>
  <si>
    <t>Country code of the third country invoicing.</t>
  </si>
  <si>
    <t xml:space="preserve">ATIGA Rate </t>
  </si>
  <si>
    <t>ATIGA rate for respective country</t>
  </si>
  <si>
    <t>6 num</t>
  </si>
  <si>
    <t xml:space="preserve">The TWG agreed to delete this data element. </t>
  </si>
  <si>
    <t>Application Case</t>
  </si>
  <si>
    <t>• Third Country Invoicing
• Accumulation
• Back-to-back CO
• Partial Cumulation
• Exhibition
• De Minimis
• Issued Retroactively</t>
  </si>
  <si>
    <t>Category code</t>
  </si>
  <si>
    <t>Category of Form D: TCI = Third-Country Invoicing. ACL = Accumulation BCO = Back-to-Back CO. (BTB) PCL = Partial Cumulation. (PC) EXT = Exhibition. DMS = De Minimis. IRA = Issued Retroactively.</t>
  </si>
  <si>
    <t>Need to provide the data element for each code because the code can be selected more than one. This element can be repeated until 7.</t>
  </si>
  <si>
    <t>We retain this and delete data element 'Application case'.</t>
  </si>
  <si>
    <t>Exhibition name</t>
  </si>
  <si>
    <t>(To be defined later.)</t>
  </si>
  <si>
    <t>Conditional case by case basis.</t>
  </si>
  <si>
    <t xml:space="preserve">Exhibition Address </t>
  </si>
  <si>
    <t>Type /Length</t>
  </si>
  <si>
    <t>XML Schema Definition  (ASW Pilot (Scaled-Down))</t>
  </si>
  <si>
    <t>Data Element Agreement at 29th TWG Meeting</t>
  </si>
  <si>
    <t>Code Set if applicable</t>
  </si>
  <si>
    <r>
      <t xml:space="preserve">Date of sending from NSW/AMS. Format : CCYY-MM-DDTHH:MM:SS; (e.g. 2002-07-01T05:10:10)   </t>
    </r>
    <r>
      <rPr>
        <sz val="9"/>
        <rFont val="Calibri"/>
        <family val="2"/>
      </rPr>
      <t>The date of a submission to ASW
Format -  CCYY-MM-DDTHH:MM:SS (e.g. 2002-07-01T05:10:10)
Based on the Coordinated Universal Time (UTC)/GMT.</t>
    </r>
  </si>
  <si>
    <t>Proposed Changes to XSD</t>
  </si>
  <si>
    <t>Code Set</t>
  </si>
  <si>
    <t>Format /Length</t>
  </si>
  <si>
    <t>Guideline in Annotation</t>
  </si>
  <si>
    <t>Explanation of Change</t>
  </si>
  <si>
    <t>Optional - for document name such as "ATIGA Form D" or "Certificate of Origin". This is to minimize changes to existing systems</t>
  </si>
  <si>
    <t xml:space="preserve">This is used to specify the unique reference of this ATIGA Form D as assigned by the issuing agency and is prefixed with the 2 digit code of the issuing country - for example ID=Indonesia; MY=Malaysia; SG=Singapore; TH=Thailand etc. </t>
  </si>
  <si>
    <t xml:space="preserve">This can be used for general purpose remarks to explain the ATIGA Form D  </t>
  </si>
  <si>
    <t xml:space="preserve">This is used to specify the identification of the document to which this ATIGA form D refers, if applicable - for example for a Back-to-Back CO; an application related to a drawback.  </t>
  </si>
  <si>
    <t xml:space="preserve">This is the issue date / time of the referenced document </t>
  </si>
  <si>
    <t>This specifies the type of document e.g. "861" for Certificate of Origin</t>
  </si>
  <si>
    <t xml:space="preserve">This specifies the date/time the document is submitted by the issuing agency to the importing country </t>
  </si>
  <si>
    <t>New data element introduced to follow the same structure as the identification of the document in case additional types of document are required to be referenced in the future</t>
  </si>
  <si>
    <t>This specifies the declaration date or date of application by the exporter</t>
  </si>
  <si>
    <t>Place where the application / declaration was made (Code) - UN/ECE Rec. No. 16 (UN/LOCODE).</t>
  </si>
  <si>
    <t xml:space="preserve">Date and time when the issuing agency provided the certification of the ATIGA Form D  </t>
  </si>
  <si>
    <t>Place where the issuing agency provided the certification of the ATIGA Form D (Code) - UN/ECE Rec. No. 16 (UN/LOCODE).</t>
  </si>
  <si>
    <t>Optional - for location name where the application was made. This is to minimize changes to existing systems</t>
  </si>
  <si>
    <t>Optional - for location name where the certification was done. This is to minimize changes to existing systems</t>
  </si>
  <si>
    <t>This is the Sender Id (NSW ID) of exporting country. The first 2 characters is the Country Code; characters 3 -35 is assigned by the national authority.</t>
  </si>
  <si>
    <t>This is the Recipient Id - that is, the NSW ID of the importing country. The first 2 characters is the Country Code; characters 3 -35 is assigned by the national authority.</t>
  </si>
  <si>
    <t xml:space="preserve">There will only be one recipient Id. It is up to the receiving NSW to distribute the document to other parties according to its national policy. The importer id is included under the importer.  </t>
  </si>
  <si>
    <t xml:space="preserve">This is the UNECE Country Code (UNECE Rec. No.  3 / ISO 3166-1) of the country where the ATIGA form D is issued.  </t>
  </si>
  <si>
    <t>What is this</t>
  </si>
  <si>
    <t>to be deleted? Why?</t>
  </si>
  <si>
    <t>Export Date - Date and time when a consignment of goods departs or is due to depart from last port, airport, or border post of customs territory whence consigned (country of export).</t>
  </si>
  <si>
    <t>Added to provide for flexibility in the future to identify importer uniquely</t>
  </si>
  <si>
    <t>Importer or Consignee. Name of party to which the goods are consigned. That is, name and address of party who makes - or on whose behalf a Customs clearing agent or other authorised person makes - an import declaration. This may include a person who has possession of the goods or to whom the goods are consigned.</t>
  </si>
  <si>
    <t xml:space="preserve">This is the unqiue id of the importer so that the receiving NSW may route the message directly to the importer. The first 2 characters represent the country code of the AMS where the importer is registered (e.g. ID, MY, SG, TH)   </t>
  </si>
  <si>
    <t>Added to provide for flexibility in the future to identify exporter uniquely</t>
  </si>
  <si>
    <t>The Exporter or Consignor. Name of the party who makes, or on whose behalf the application for the certificate of origin, and who is the owner of the goods or has similar rights of disposal over them at the time when the declaration is accepted.</t>
  </si>
  <si>
    <t>Importer or Consignee  address line 1</t>
  </si>
  <si>
    <t>Importer or Consignee  address line 2</t>
  </si>
  <si>
    <t>Importer or Consignee  address line 3</t>
  </si>
  <si>
    <t>Importer or Consignee  address line 4</t>
  </si>
  <si>
    <t>Exporter or Consignor address line 1</t>
  </si>
  <si>
    <t>Exporter or Consignor  address line 3</t>
  </si>
  <si>
    <t>Exporter or Consignor  address line 4</t>
  </si>
  <si>
    <t>Exporter or Consignor  address line 2</t>
  </si>
  <si>
    <t xml:space="preserve">This is the unqiue id of the exporter / consignor so that the receiving NSW may validate that the exporter is valid. The first 2 characters represent the country code of the AMS where the importer is registered (e.g. ID, MY, SG, TH)   </t>
  </si>
  <si>
    <t>N5</t>
  </si>
  <si>
    <t>Item Number (N5) - Sequence number differentiating a specific goods item within a consignment.</t>
  </si>
  <si>
    <t>HS Code of importing country - may be 8 digits or 10 digits depending on the importing coutnry requirements. This is the code specifying a type of goods for Customs, transport or statistical purposes (generic term).</t>
  </si>
  <si>
    <t>Value (FOB) - Monetary amount that has to be or has been paid as calculated under the applicable trade delivery.</t>
  </si>
  <si>
    <t>Currency code - as defdined by ISO 4217 (3 char code), UN/ECE Rec. No. 9</t>
  </si>
  <si>
    <t>Gross weight - Weight(mass) of goods item including packaging but excluding the carrier's equipment</t>
  </si>
  <si>
    <t>Code for Unit of measurement (UOM) -  according to UNECE UOM code (UN Rec.No.20)</t>
  </si>
  <si>
    <t>Code for Unit of measurement (UOM) of the gross weight - according to UNECE UOM code (UN Rec.No.20)</t>
  </si>
  <si>
    <t>Goods description - Plain language description of the nature of a goods item sufficient to identify it for Customs, statistical or transport purposes.</t>
  </si>
  <si>
    <t>1-12</t>
  </si>
  <si>
    <t>Invoice number - Reference number to identify an invoice related to this consignment / certificate of origin application</t>
  </si>
  <si>
    <t>Origin criterion - free form text</t>
  </si>
  <si>
    <t>Code specifying the type of packaging of an item - according to UNECE Package code (UN Rec.No.21)</t>
  </si>
  <si>
    <t xml:space="preserve">Name of a specific means of transport such as the vessel name - This is for air (flight number), sea (vessel name and voyage number), rail (wagon number) and road (vehicle registration number; truck statement). </t>
  </si>
  <si>
    <t>Port of Discharge Code according to UNECE Location code (UN Rec.No.2) - This identifies the seaport, airport, freight terminal, rail station or other place at which goods are unloaded from the means of transport having been used for their carriage.</t>
  </si>
  <si>
    <t>Optional - to minimize system changes - Name of Port of Discharge - This identifies the name of the seaport, airport, freight terminal, rail station or other place at which goods are unloaded from the means of transport having been used for their carriage.</t>
  </si>
  <si>
    <t>Arrival date / time</t>
  </si>
  <si>
    <t>This identifies the country code (according to UNECE Country code (UN Rec.No.3)) of the country in which the goods have been produced or manufactured, according to criteria laid down for the application of the Customs tariff or quantitative restrictions, or any measure related to trade.</t>
  </si>
  <si>
    <t>Optional - to minimize system changes - Name of the country in which the goods have been produced or manufactured, according to criteria laid down for the application of the Customs tariff or quantitative restrictions, or any measure related to trade.</t>
  </si>
  <si>
    <t xml:space="preserve">This identifies the importer country code (according to UNECE Country code (UN Rec.No.3)) of the country to which the goods are destined - that is, the country of final destination; the country to which the goods are to be delivered to the final consignee or buyer or importer . </t>
  </si>
  <si>
    <t xml:space="preserve">This is optional - to minimize system changes - This identifies the importer country name to which the goods are destined - that is, the country of final destination; the country to which the goods are to be delivered to the final consignee or buyer or importer . </t>
  </si>
  <si>
    <t>Not used</t>
  </si>
  <si>
    <t>included as an optional item for the future</t>
  </si>
  <si>
    <t>Optional - Item Number (N5) - Sequence number differentiating a specific line item of an invoice</t>
  </si>
  <si>
    <t>InvoiceParty</t>
  </si>
  <si>
    <t>ExhibitionParty</t>
  </si>
  <si>
    <t>InvoiceCountry</t>
  </si>
  <si>
    <t>Added to provide for flexibility in the future to identify the invoicing country uniquely</t>
  </si>
  <si>
    <t>The Name of the party who does the invoicing in the case of third country invoicing</t>
  </si>
  <si>
    <t>Invoicing Company - address line 1</t>
  </si>
  <si>
    <t>Invoicing Company - address line 2</t>
  </si>
  <si>
    <t>Invoicing Company - address line 3</t>
  </si>
  <si>
    <t>Invoicing Company - address line 4</t>
  </si>
  <si>
    <t>Provided to follow same structure as other parties</t>
  </si>
  <si>
    <t>This is the country of the company that provides the invoice and is required where the category code indicates third country invoicing</t>
  </si>
  <si>
    <t xml:space="preserve">This is the UNECE Country Code (UNECE Rec. No.  3 / ISO 3166-1) of the country where the invoice is issued.  </t>
  </si>
  <si>
    <t>Added to provide for flexibility in the future to identify the party uniquely</t>
  </si>
  <si>
    <t xml:space="preserve">Optional - This is the unqiue id of the exhibitor. The first 2 characters represent the country code of the AMS where the exhibition is registered (e.g. ID, MY, SG, TH)   </t>
  </si>
  <si>
    <t>The Exhibitor Name - required where the category code indicates exhibition</t>
  </si>
  <si>
    <t>The Exhibitor - required where the category code indicates exhibition</t>
  </si>
  <si>
    <t>Exhibitor address line 1</t>
  </si>
  <si>
    <t>Exhibitor address line 2</t>
  </si>
  <si>
    <t>Exhibitor address line 3</t>
  </si>
  <si>
    <t>Exhibitor address line 4</t>
  </si>
  <si>
    <t>CategoryCode</t>
  </si>
  <si>
    <t>Category of Form D: "   "=Normal; TCI = Third-Country Invoicing. ACL = Accumulation BCO = Back-to-Back CO. PCL = Partial Cumulation.EXH = Exhibition. DMS = De Minimis. IRA = Issued Retroactively.</t>
  </si>
  <si>
    <t>UN/ECE-16</t>
  </si>
  <si>
    <t>UN/ECE-3</t>
  </si>
  <si>
    <t xml:space="preserve">This is the optional name of the country where the ATIGA form D was issued and correlates to the Country Code above. It is included to minimise changes to the existing systems. </t>
  </si>
  <si>
    <t>Conditional - This is the party that provides the invoice and is required where the category code indicates third country invoicing</t>
  </si>
  <si>
    <t>Optional - This is the unqiue id of the party of that provides the invoice and may be used where the category code indicates third country invoicing</t>
  </si>
  <si>
    <t>the address of the Exhibition may be provided if Category Code indicates exhibition</t>
  </si>
  <si>
    <t>UN/ECE-9</t>
  </si>
  <si>
    <t>UN/ECE-20</t>
  </si>
  <si>
    <t>Quantity of goods item</t>
  </si>
  <si>
    <t>1-10</t>
  </si>
  <si>
    <t xml:space="preserve">Date/time of issue of the invoice number identified </t>
  </si>
  <si>
    <t>UN/ECE-21</t>
  </si>
  <si>
    <t>aan..2</t>
  </si>
  <si>
    <t>UN/ECE-2</t>
  </si>
  <si>
    <t>Status</t>
  </si>
  <si>
    <t>ID</t>
  </si>
  <si>
    <t>Code</t>
  </si>
  <si>
    <t>AD</t>
  </si>
  <si>
    <t>AE</t>
  </si>
  <si>
    <t>AF</t>
  </si>
  <si>
    <t>AG</t>
  </si>
  <si>
    <t>AI</t>
  </si>
  <si>
    <t>AL</t>
  </si>
  <si>
    <t>AM</t>
  </si>
  <si>
    <t>AQ</t>
  </si>
  <si>
    <t>AR</t>
  </si>
  <si>
    <t>AS</t>
  </si>
  <si>
    <t>AT</t>
  </si>
  <si>
    <t>AW</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</si>
  <si>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</si>
  <si>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</si>
  <si>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</si>
  <si>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</si>
  <si>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</si>
  <si>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</si>
  <si>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</si>
  <si>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</si>
  <si>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</si>
  <si>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</si>
  <si>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</si>
  <si>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</si>
  <si>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</si>
  <si>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</si>
  <si>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</si>
  <si>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</si>
  <si>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</si>
  <si>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</si>
  <si>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</si>
  <si>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</si>
  <si>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</si>
  <si>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</si>
  <si>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</si>
  <si>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</si>
  <si>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</si>
  <si>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</si>
  <si>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</si>
  <si>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</si>
  <si>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</si>
  <si>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</si>
  <si>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</si>
  <si>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</si>
  <si>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</si>
  <si>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</si>
  <si>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</si>
  <si>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</si>
  <si>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</si>
  <si>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</si>
  <si>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</si>
  <si>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</si>
  <si>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</si>
  <si>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</si>
  <si>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</si>
  <si>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</si>
  <si>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</si>
  <si>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EC</t>
  </si>
  <si>
    <t>EE</t>
  </si>
  <si>
    <t>EG</t>
  </si>
  <si>
    <t>EH</t>
  </si>
  <si>
    <t>FI</t>
  </si>
  <si>
    <t>FM</t>
  </si>
  <si>
    <t>FO</t>
  </si>
  <si>
    <t>FR</t>
  </si>
  <si>
    <t>GB</t>
  </si>
  <si>
    <t>GD</t>
  </si>
  <si>
    <t>GE</t>
  </si>
  <si>
    <t>GF</t>
  </si>
  <si>
    <t>GH</t>
  </si>
  <si>
    <t>GI</t>
  </si>
  <si>
    <t>GL</t>
  </si>
  <si>
    <t>GM</t>
  </si>
  <si>
    <t>GN</t>
  </si>
  <si>
    <t>GP</t>
  </si>
  <si>
    <t>GQ</t>
  </si>
  <si>
    <t>GR</t>
  </si>
  <si>
    <t>GT</t>
  </si>
  <si>
    <t>GU</t>
  </si>
  <si>
    <t>GW</t>
  </si>
  <si>
    <t>GY</t>
  </si>
  <si>
    <t>HK</t>
  </si>
  <si>
    <t>HM</t>
  </si>
  <si>
    <t>HN</t>
  </si>
  <si>
    <t>HR</t>
  </si>
  <si>
    <t>HT</t>
  </si>
  <si>
    <t>IE</t>
  </si>
  <si>
    <t>IL</t>
  </si>
  <si>
    <t>IM</t>
  </si>
  <si>
    <t>IN</t>
  </si>
  <si>
    <t>IT</t>
  </si>
  <si>
    <t>JE</t>
  </si>
  <si>
    <t>JM</t>
  </si>
  <si>
    <t>JO</t>
  </si>
  <si>
    <t>KG</t>
  </si>
  <si>
    <t>KI</t>
  </si>
  <si>
    <t>KR</t>
  </si>
  <si>
    <t>KW</t>
  </si>
  <si>
    <t>LA</t>
  </si>
  <si>
    <t>LC</t>
  </si>
  <si>
    <t>LI</t>
  </si>
  <si>
    <t>LK</t>
  </si>
  <si>
    <t>LR</t>
  </si>
  <si>
    <t>LS</t>
  </si>
  <si>
    <t>LT</t>
  </si>
  <si>
    <t>LU</t>
  </si>
  <si>
    <t>LV</t>
  </si>
  <si>
    <t>LY</t>
  </si>
  <si>
    <t>MA</t>
  </si>
  <si>
    <t>MC</t>
  </si>
  <si>
    <t>MD</t>
  </si>
  <si>
    <t>ME</t>
  </si>
  <si>
    <t>MF</t>
  </si>
  <si>
    <t>MK</t>
  </si>
  <si>
    <t>MQ</t>
  </si>
  <si>
    <t>MR</t>
  </si>
  <si>
    <t>MS</t>
  </si>
  <si>
    <t>MT</t>
  </si>
  <si>
    <t>MV</t>
  </si>
  <si>
    <t>MW</t>
  </si>
  <si>
    <t>MX</t>
  </si>
  <si>
    <t>NA</t>
  </si>
  <si>
    <t>NC</t>
  </si>
  <si>
    <t>NE</t>
  </si>
  <si>
    <t>NF</t>
  </si>
  <si>
    <t>NG</t>
  </si>
  <si>
    <t>NI</t>
  </si>
  <si>
    <t>NL</t>
  </si>
  <si>
    <t>NR</t>
  </si>
  <si>
    <t>NU</t>
  </si>
  <si>
    <t>PA</t>
  </si>
  <si>
    <t>PE</t>
  </si>
  <si>
    <t>PF</t>
  </si>
  <si>
    <t>PG</t>
  </si>
  <si>
    <t>PH</t>
  </si>
  <si>
    <t>PK</t>
  </si>
  <si>
    <t>PL</t>
  </si>
  <si>
    <t>PM</t>
  </si>
  <si>
    <t>PN</t>
  </si>
  <si>
    <t>PR</t>
  </si>
  <si>
    <t>PS</t>
  </si>
  <si>
    <t>PT</t>
  </si>
  <si>
    <t>PW</t>
  </si>
  <si>
    <t>PY</t>
  </si>
  <si>
    <t>QA</t>
  </si>
  <si>
    <t>RO</t>
  </si>
  <si>
    <t>RS</t>
  </si>
  <si>
    <t>RU</t>
  </si>
  <si>
    <t>SA</t>
  </si>
  <si>
    <t>SB</t>
  </si>
  <si>
    <t>SC</t>
  </si>
  <si>
    <t>SD</t>
  </si>
  <si>
    <t>SE</t>
  </si>
  <si>
    <t>SG</t>
  </si>
  <si>
    <t>SH</t>
  </si>
  <si>
    <t>SI</t>
  </si>
  <si>
    <t>SK</t>
  </si>
  <si>
    <t>SL</t>
  </si>
  <si>
    <t>SM</t>
  </si>
  <si>
    <t>SN</t>
  </si>
  <si>
    <t>SO</t>
  </si>
  <si>
    <t>SR</t>
  </si>
  <si>
    <t>SS</t>
  </si>
  <si>
    <t>ST</t>
  </si>
  <si>
    <t>SV</t>
  </si>
  <si>
    <t>SX</t>
  </si>
  <si>
    <t>SY</t>
  </si>
  <si>
    <t>SZ</t>
  </si>
  <si>
    <t>TC</t>
  </si>
  <si>
    <t>TD</t>
  </si>
  <si>
    <t>TF</t>
  </si>
  <si>
    <t>TG</t>
  </si>
  <si>
    <t>TJ</t>
  </si>
  <si>
    <t>TK</t>
  </si>
  <si>
    <t>TL</t>
  </si>
  <si>
    <t>TN</t>
  </si>
  <si>
    <t>TO</t>
  </si>
  <si>
    <t>TR</t>
  </si>
  <si>
    <t>TT</t>
  </si>
  <si>
    <t>TV</t>
  </si>
  <si>
    <t>TW</t>
  </si>
  <si>
    <t>TZ</t>
  </si>
  <si>
    <t>UA</t>
  </si>
  <si>
    <t>UM</t>
  </si>
  <si>
    <t>VA</t>
  </si>
  <si>
    <t>VG</t>
  </si>
  <si>
    <t>VI</t>
  </si>
  <si>
    <t>VN</t>
  </si>
  <si>
    <t>WF</t>
  </si>
  <si>
    <t>WS</t>
  </si>
  <si>
    <t>YT</t>
  </si>
  <si>
    <t>ZA</t>
  </si>
  <si>
    <t>ZM</t>
  </si>
  <si>
    <t>ZW</t>
  </si>
  <si>
    <t>AWG</t>
  </si>
  <si>
    <t>CLF</t>
  </si>
  <si>
    <t>COU</t>
  </si>
  <si>
    <t>GIP</t>
  </si>
  <si>
    <t>KGS</t>
  </si>
  <si>
    <t>MMK</t>
  </si>
  <si>
    <t>NPR</t>
  </si>
  <si>
    <t>SCR</t>
  </si>
  <si>
    <t>TRL</t>
  </si>
  <si>
    <t>ACR</t>
  </si>
  <si>
    <t>AMH</t>
  </si>
  <si>
    <t>AMP</t>
  </si>
  <si>
    <t>ANN</t>
  </si>
  <si>
    <t>APZ</t>
  </si>
  <si>
    <t>ARE</t>
  </si>
  <si>
    <t>ASM</t>
  </si>
  <si>
    <t>ATM</t>
  </si>
  <si>
    <t>ATT</t>
  </si>
  <si>
    <t>BAR</t>
  </si>
  <si>
    <t>BFT</t>
  </si>
  <si>
    <t>BHP</t>
  </si>
  <si>
    <t>BIL</t>
  </si>
  <si>
    <t>BLD</t>
  </si>
  <si>
    <t>BLL</t>
  </si>
  <si>
    <t>BQL</t>
  </si>
  <si>
    <t>BTU</t>
  </si>
  <si>
    <t>BUA</t>
  </si>
  <si>
    <t>BUI</t>
  </si>
  <si>
    <t>CCT</t>
  </si>
  <si>
    <t>CDL</t>
  </si>
  <si>
    <t>CEL</t>
  </si>
  <si>
    <t>CEN</t>
  </si>
  <si>
    <t>CGM</t>
  </si>
  <si>
    <t>CKG</t>
  </si>
  <si>
    <t>CLT</t>
  </si>
  <si>
    <t>CMK</t>
  </si>
  <si>
    <t>CMQ</t>
  </si>
  <si>
    <t>CMT</t>
  </si>
  <si>
    <t>CNP</t>
  </si>
  <si>
    <t>CNT</t>
  </si>
  <si>
    <t>CTM</t>
  </si>
  <si>
    <t>CUR</t>
  </si>
  <si>
    <t>CWA</t>
  </si>
  <si>
    <t>CWI</t>
  </si>
  <si>
    <t>DAA</t>
  </si>
  <si>
    <t>DAD</t>
  </si>
  <si>
    <t>DAY</t>
  </si>
  <si>
    <t>DEC</t>
  </si>
  <si>
    <t>DLT</t>
  </si>
  <si>
    <t>DMK</t>
  </si>
  <si>
    <t>DMQ</t>
  </si>
  <si>
    <t>DMT</t>
  </si>
  <si>
    <t>DPC</t>
  </si>
  <si>
    <t>DPR</t>
  </si>
  <si>
    <t>DPT</t>
  </si>
  <si>
    <t>DRA</t>
  </si>
  <si>
    <t>DRI</t>
  </si>
  <si>
    <t>DRL</t>
  </si>
  <si>
    <t>DRM</t>
  </si>
  <si>
    <t>DTN</t>
  </si>
  <si>
    <t>DWT</t>
  </si>
  <si>
    <t>DZN</t>
  </si>
  <si>
    <t>DZP</t>
  </si>
  <si>
    <t>E12</t>
  </si>
  <si>
    <t>E2</t>
  </si>
  <si>
    <t>E27</t>
  </si>
  <si>
    <t>FAH</t>
  </si>
  <si>
    <t>FAR</t>
  </si>
  <si>
    <t>FOT</t>
  </si>
  <si>
    <t>FTK</t>
  </si>
  <si>
    <t>FTQ</t>
  </si>
  <si>
    <t>GBQ</t>
  </si>
  <si>
    <t>GFI</t>
  </si>
  <si>
    <t>GGR</t>
  </si>
  <si>
    <t>GIA</t>
  </si>
  <si>
    <t>GII</t>
  </si>
  <si>
    <t>GLD</t>
  </si>
  <si>
    <t>GLI</t>
  </si>
  <si>
    <t>GLL</t>
  </si>
  <si>
    <t>GRM</t>
  </si>
  <si>
    <t>GRN</t>
  </si>
  <si>
    <t>GRO</t>
  </si>
  <si>
    <t>GRT</t>
  </si>
  <si>
    <t>GWH</t>
  </si>
  <si>
    <t>H87</t>
  </si>
  <si>
    <t>HAR</t>
  </si>
  <si>
    <t>HBA</t>
  </si>
  <si>
    <t>HBX</t>
  </si>
  <si>
    <t>HGM</t>
  </si>
  <si>
    <t>HIU</t>
  </si>
  <si>
    <t>HLT</t>
  </si>
  <si>
    <t>HMQ</t>
  </si>
  <si>
    <t>HMT</t>
  </si>
  <si>
    <t>HPA</t>
  </si>
  <si>
    <t>HTZ</t>
  </si>
  <si>
    <t>HUR</t>
  </si>
  <si>
    <t>INH</t>
  </si>
  <si>
    <t>INK</t>
  </si>
  <si>
    <t>INQ</t>
  </si>
  <si>
    <t>JOU</t>
  </si>
  <si>
    <t>K6</t>
  </si>
  <si>
    <t>KBA</t>
  </si>
  <si>
    <t>KEL</t>
  </si>
  <si>
    <t>KGM</t>
  </si>
  <si>
    <t>KHZ</t>
  </si>
  <si>
    <t>KJO</t>
  </si>
  <si>
    <t>KMH</t>
  </si>
  <si>
    <t>KMK</t>
  </si>
  <si>
    <t>KMQ</t>
  </si>
  <si>
    <t>KMT</t>
  </si>
  <si>
    <t>KNI</t>
  </si>
  <si>
    <t>KNS</t>
  </si>
  <si>
    <t>KNT</t>
  </si>
  <si>
    <t>KPA</t>
  </si>
  <si>
    <t>KPH</t>
  </si>
  <si>
    <t>KPO</t>
  </si>
  <si>
    <t>KPP</t>
  </si>
  <si>
    <t>KSD</t>
  </si>
  <si>
    <t>KSH</t>
  </si>
  <si>
    <t>KTN</t>
  </si>
  <si>
    <t>KUR</t>
  </si>
  <si>
    <t>KVA</t>
  </si>
  <si>
    <t>KVR</t>
  </si>
  <si>
    <t>KVT</t>
  </si>
  <si>
    <t>KWH</t>
  </si>
  <si>
    <t>KWT</t>
  </si>
  <si>
    <t>LBR</t>
  </si>
  <si>
    <t>LBT</t>
  </si>
  <si>
    <t>LEF</t>
  </si>
  <si>
    <t>LO</t>
  </si>
  <si>
    <t>LPA</t>
  </si>
  <si>
    <t>LTN</t>
  </si>
  <si>
    <t>LTR</t>
  </si>
  <si>
    <t>LUM</t>
  </si>
  <si>
    <t>LUX</t>
  </si>
  <si>
    <t>MAL</t>
  </si>
  <si>
    <t>MAM</t>
  </si>
  <si>
    <t>MAW</t>
  </si>
  <si>
    <t>MBE</t>
  </si>
  <si>
    <t>MBF</t>
  </si>
  <si>
    <t>MBR</t>
  </si>
  <si>
    <t>MCU</t>
  </si>
  <si>
    <t>MGM</t>
  </si>
  <si>
    <t>MHZ</t>
  </si>
  <si>
    <t>MIK</t>
  </si>
  <si>
    <t>MIL</t>
  </si>
  <si>
    <t>MIN</t>
  </si>
  <si>
    <t>MIO</t>
  </si>
  <si>
    <t>MIU</t>
  </si>
  <si>
    <t>MLD</t>
  </si>
  <si>
    <t>MLT</t>
  </si>
  <si>
    <t>MMQ</t>
  </si>
  <si>
    <t>MMT</t>
  </si>
  <si>
    <t>MON</t>
  </si>
  <si>
    <t>MPA</t>
  </si>
  <si>
    <t>MQH</t>
  </si>
  <si>
    <t>MQS</t>
  </si>
  <si>
    <t>MSK</t>
  </si>
  <si>
    <t>MTK</t>
  </si>
  <si>
    <t>MTQ</t>
  </si>
  <si>
    <t>MTR</t>
  </si>
  <si>
    <t>MTS</t>
  </si>
  <si>
    <t>MVA</t>
  </si>
  <si>
    <t>MWH</t>
  </si>
  <si>
    <t>NAR</t>
  </si>
  <si>
    <t>NCL</t>
  </si>
  <si>
    <t>NEW</t>
  </si>
  <si>
    <t>NIU</t>
  </si>
  <si>
    <t>NMI</t>
  </si>
  <si>
    <t>NMP</t>
  </si>
  <si>
    <t>NPL</t>
  </si>
  <si>
    <t>NPT</t>
  </si>
  <si>
    <t>NTT</t>
  </si>
  <si>
    <t>OHM</t>
  </si>
  <si>
    <t>ONZ</t>
  </si>
  <si>
    <t>OZA</t>
  </si>
  <si>
    <t>OZI</t>
  </si>
  <si>
    <t>PAL</t>
  </si>
  <si>
    <t>PGL</t>
  </si>
  <si>
    <t>PTD</t>
  </si>
  <si>
    <t>PTI</t>
  </si>
  <si>
    <t>PTL</t>
  </si>
  <si>
    <t>QAN</t>
  </si>
  <si>
    <t>QTD</t>
  </si>
  <si>
    <t>QTI</t>
  </si>
  <si>
    <t>QTL</t>
  </si>
  <si>
    <t>QTR</t>
  </si>
  <si>
    <t>RPM</t>
  </si>
  <si>
    <t>RPS</t>
  </si>
  <si>
    <t>SAN</t>
  </si>
  <si>
    <t>SCO</t>
  </si>
  <si>
    <t>SEC</t>
  </si>
  <si>
    <t>SET</t>
  </si>
  <si>
    <t>SHT</t>
  </si>
  <si>
    <t>SIE</t>
  </si>
  <si>
    <t>SMI</t>
  </si>
  <si>
    <t>SST</t>
  </si>
  <si>
    <t>STI</t>
  </si>
  <si>
    <t>STN</t>
  </si>
  <si>
    <t>T3</t>
  </si>
  <si>
    <t>TAH</t>
  </si>
  <si>
    <t>TNE</t>
  </si>
  <si>
    <t>TPR</t>
  </si>
  <si>
    <t>TQD</t>
  </si>
  <si>
    <t>VLT</t>
  </si>
  <si>
    <t>WCD</t>
  </si>
  <si>
    <t>WEB</t>
  </si>
  <si>
    <t>WEE</t>
  </si>
  <si>
    <t>WHR</t>
  </si>
  <si>
    <t>WSD</t>
  </si>
  <si>
    <t>WTT</t>
  </si>
  <si>
    <t>YDK</t>
  </si>
  <si>
    <t>YDQ</t>
  </si>
  <si>
    <t>YRD</t>
  </si>
  <si>
    <t>Units of Measure [UNECE Recommendation No. 20]</t>
  </si>
  <si>
    <t>04</t>
  </si>
  <si>
    <t>crate</t>
  </si>
  <si>
    <t>05</t>
  </si>
  <si>
    <t>lift</t>
  </si>
  <si>
    <t>06</t>
  </si>
  <si>
    <t>small spray</t>
  </si>
  <si>
    <t>08</t>
  </si>
  <si>
    <t>heat lot</t>
  </si>
  <si>
    <t>10</t>
  </si>
  <si>
    <t>group</t>
  </si>
  <si>
    <t>11</t>
  </si>
  <si>
    <t>outfit</t>
  </si>
  <si>
    <t>13</t>
  </si>
  <si>
    <t>ration</t>
  </si>
  <si>
    <t>14</t>
  </si>
  <si>
    <t>shot</t>
  </si>
  <si>
    <t>15</t>
  </si>
  <si>
    <t>stick, military</t>
  </si>
  <si>
    <t>16</t>
  </si>
  <si>
    <t>hundred fifteen kg drum</t>
  </si>
  <si>
    <t>17</t>
  </si>
  <si>
    <t>hundred lb drum</t>
  </si>
  <si>
    <t>18</t>
  </si>
  <si>
    <t>fiftyfive gallon (US) drum</t>
  </si>
  <si>
    <t>19</t>
  </si>
  <si>
    <t>tank truck</t>
  </si>
  <si>
    <t>20</t>
  </si>
  <si>
    <t>twenty foot container</t>
  </si>
  <si>
    <t>21</t>
  </si>
  <si>
    <t>forty foot container</t>
  </si>
  <si>
    <t>22</t>
  </si>
  <si>
    <t>decilitre per gram</t>
  </si>
  <si>
    <t>23</t>
  </si>
  <si>
    <t>gram per cubic centimetre</t>
  </si>
  <si>
    <t>24</t>
  </si>
  <si>
    <t>theoretical pound</t>
  </si>
  <si>
    <t>25</t>
  </si>
  <si>
    <t>gram per square centimetre</t>
  </si>
  <si>
    <t>26</t>
  </si>
  <si>
    <t>actual ton</t>
  </si>
  <si>
    <t>27</t>
  </si>
  <si>
    <t>theoretical ton</t>
  </si>
  <si>
    <t>28</t>
  </si>
  <si>
    <t>kilogram per square metre</t>
  </si>
  <si>
    <t>29</t>
  </si>
  <si>
    <t>pound per thousand square foot</t>
  </si>
  <si>
    <t>30</t>
  </si>
  <si>
    <t>horse power day per air dry metric ton</t>
  </si>
  <si>
    <t>31</t>
  </si>
  <si>
    <t>catch weight</t>
  </si>
  <si>
    <t>32</t>
  </si>
  <si>
    <t>kilogram per air dry metric ton</t>
  </si>
  <si>
    <t>33</t>
  </si>
  <si>
    <t>kilopascal square metre per gram</t>
  </si>
  <si>
    <t>34</t>
  </si>
  <si>
    <t>kilopascal per millimetre</t>
  </si>
  <si>
    <t>35</t>
  </si>
  <si>
    <t>millilitre per square centimetre second</t>
  </si>
  <si>
    <t>36</t>
  </si>
  <si>
    <t>cubic foot per minute per square foot</t>
  </si>
  <si>
    <t>37</t>
  </si>
  <si>
    <t>ounce per square foot</t>
  </si>
  <si>
    <t>38</t>
  </si>
  <si>
    <t>ounce per square foot per 0,01inch</t>
  </si>
  <si>
    <t>40</t>
  </si>
  <si>
    <t>millilitre per second</t>
  </si>
  <si>
    <t>41</t>
  </si>
  <si>
    <t>millilitre per minute</t>
  </si>
  <si>
    <t>43</t>
  </si>
  <si>
    <t>super bulk bag</t>
  </si>
  <si>
    <t>44</t>
  </si>
  <si>
    <t>fivehundred kg bulk bag</t>
  </si>
  <si>
    <t>45</t>
  </si>
  <si>
    <t>threehundred kg bulk bag</t>
  </si>
  <si>
    <t>46</t>
  </si>
  <si>
    <t>fifty lb bulk bag</t>
  </si>
  <si>
    <t>47</t>
  </si>
  <si>
    <t>fifty lb bag</t>
  </si>
  <si>
    <t>48</t>
  </si>
  <si>
    <t>bulk car load</t>
  </si>
  <si>
    <t>53</t>
  </si>
  <si>
    <t>theoretical kilogram</t>
  </si>
  <si>
    <t>54</t>
  </si>
  <si>
    <t>theoretical tonne</t>
  </si>
  <si>
    <t>56</t>
  </si>
  <si>
    <t>sitas</t>
  </si>
  <si>
    <t>57</t>
  </si>
  <si>
    <t>mesh</t>
  </si>
  <si>
    <t>58</t>
  </si>
  <si>
    <t>net kilogram</t>
  </si>
  <si>
    <t>59</t>
  </si>
  <si>
    <t>part per million</t>
  </si>
  <si>
    <t>60</t>
  </si>
  <si>
    <t>percent weight</t>
  </si>
  <si>
    <t>61</t>
  </si>
  <si>
    <t>part per billion (US)</t>
  </si>
  <si>
    <t>62</t>
  </si>
  <si>
    <t>percent per 1000 hour</t>
  </si>
  <si>
    <t>63</t>
  </si>
  <si>
    <t>failure rate in time</t>
  </si>
  <si>
    <t>64</t>
  </si>
  <si>
    <t>pound per square inch, gauge</t>
  </si>
  <si>
    <t>66</t>
  </si>
  <si>
    <t>oersted</t>
  </si>
  <si>
    <t>69</t>
  </si>
  <si>
    <t>test specific scale</t>
  </si>
  <si>
    <t>71</t>
  </si>
  <si>
    <t>volt ampere per pound</t>
  </si>
  <si>
    <t>72</t>
  </si>
  <si>
    <t>watt per pound</t>
  </si>
  <si>
    <t>73</t>
  </si>
  <si>
    <t>ampere tum per centimetre</t>
  </si>
  <si>
    <t>74</t>
  </si>
  <si>
    <t>millipascal</t>
  </si>
  <si>
    <t>76</t>
  </si>
  <si>
    <t>gauss</t>
  </si>
  <si>
    <t>77</t>
  </si>
  <si>
    <t>milli-inch</t>
  </si>
  <si>
    <t>78</t>
  </si>
  <si>
    <t>kilogauss</t>
  </si>
  <si>
    <t>80</t>
  </si>
  <si>
    <t>pound per square inch absolute</t>
  </si>
  <si>
    <t>81</t>
  </si>
  <si>
    <t>henry</t>
  </si>
  <si>
    <t>84</t>
  </si>
  <si>
    <t>kilopound-force per square inch</t>
  </si>
  <si>
    <t>85</t>
  </si>
  <si>
    <t>foot pound-force</t>
  </si>
  <si>
    <t>87</t>
  </si>
  <si>
    <t>pound per cubic foot</t>
  </si>
  <si>
    <t>89</t>
  </si>
  <si>
    <t>poise</t>
  </si>
  <si>
    <t>90</t>
  </si>
  <si>
    <t>Saybold universal second</t>
  </si>
  <si>
    <t>91</t>
  </si>
  <si>
    <t>stokes</t>
  </si>
  <si>
    <t>92</t>
  </si>
  <si>
    <t>calorie per cubic centimetre</t>
  </si>
  <si>
    <t>93</t>
  </si>
  <si>
    <t>calorie per gram</t>
  </si>
  <si>
    <t>94</t>
  </si>
  <si>
    <t>curl unit</t>
  </si>
  <si>
    <t>95</t>
  </si>
  <si>
    <t>twenty thousand gallon (US) tankcar</t>
  </si>
  <si>
    <t>96</t>
  </si>
  <si>
    <t>ten thousand gallon (US) tankcar</t>
  </si>
  <si>
    <t>97</t>
  </si>
  <si>
    <t>ten kg drum</t>
  </si>
  <si>
    <t>98</t>
  </si>
  <si>
    <t>fifteen kg drum</t>
  </si>
  <si>
    <t>1A</t>
  </si>
  <si>
    <t>car mile</t>
  </si>
  <si>
    <t>1B</t>
  </si>
  <si>
    <t>car count</t>
  </si>
  <si>
    <t>1C</t>
  </si>
  <si>
    <t>locomotive count</t>
  </si>
  <si>
    <t>1D</t>
  </si>
  <si>
    <t>caboose count</t>
  </si>
  <si>
    <t>1E</t>
  </si>
  <si>
    <t>empty car</t>
  </si>
  <si>
    <t>1F</t>
  </si>
  <si>
    <t>train mile</t>
  </si>
  <si>
    <t>1G</t>
  </si>
  <si>
    <t>fuel usage gallon (US)</t>
  </si>
  <si>
    <t>1H</t>
  </si>
  <si>
    <t>caboose mile</t>
  </si>
  <si>
    <t>1I</t>
  </si>
  <si>
    <t>fixed rate</t>
  </si>
  <si>
    <t>1J</t>
  </si>
  <si>
    <t>ton mile</t>
  </si>
  <si>
    <t>1K</t>
  </si>
  <si>
    <t>locomotive mile</t>
  </si>
  <si>
    <t>1L</t>
  </si>
  <si>
    <t>total car count</t>
  </si>
  <si>
    <t>1M</t>
  </si>
  <si>
    <t>total car mile</t>
  </si>
  <si>
    <t>1X</t>
  </si>
  <si>
    <t>quarter mile</t>
  </si>
  <si>
    <t>2A</t>
  </si>
  <si>
    <t>radian per second</t>
  </si>
  <si>
    <t>2B</t>
  </si>
  <si>
    <t>radian per second squared</t>
  </si>
  <si>
    <t>2C</t>
  </si>
  <si>
    <t>roentgen</t>
  </si>
  <si>
    <t>2G</t>
  </si>
  <si>
    <t>volt AC</t>
  </si>
  <si>
    <t>2H</t>
  </si>
  <si>
    <t>volt DC</t>
  </si>
  <si>
    <t>2I</t>
  </si>
  <si>
    <t>British thermal unit (international table) per hour</t>
  </si>
  <si>
    <t>2J</t>
  </si>
  <si>
    <t>cubic centimetre per second</t>
  </si>
  <si>
    <t>2K</t>
  </si>
  <si>
    <t>cubic foot per hour</t>
  </si>
  <si>
    <t>2L</t>
  </si>
  <si>
    <t>cubic foot per minute</t>
  </si>
  <si>
    <t>2M</t>
  </si>
  <si>
    <t>centimetre per second</t>
  </si>
  <si>
    <t>2N</t>
  </si>
  <si>
    <t>decibel</t>
  </si>
  <si>
    <t>2P</t>
  </si>
  <si>
    <t>kilobyte</t>
  </si>
  <si>
    <t>2Q</t>
  </si>
  <si>
    <t>kilobecquerel</t>
  </si>
  <si>
    <t>2R</t>
  </si>
  <si>
    <t>kilocurie</t>
  </si>
  <si>
    <t>2U</t>
  </si>
  <si>
    <t>megagram</t>
  </si>
  <si>
    <t>2V</t>
  </si>
  <si>
    <t>megagram per hour</t>
  </si>
  <si>
    <t>2W</t>
  </si>
  <si>
    <t>bin</t>
  </si>
  <si>
    <t>2X</t>
  </si>
  <si>
    <t>metre per minute</t>
  </si>
  <si>
    <t>2Y</t>
  </si>
  <si>
    <t>milliroentgen</t>
  </si>
  <si>
    <t>2Z</t>
  </si>
  <si>
    <t>millivolt</t>
  </si>
  <si>
    <t>3B</t>
  </si>
  <si>
    <t>megajoule</t>
  </si>
  <si>
    <t>3C</t>
  </si>
  <si>
    <t>manmonth</t>
  </si>
  <si>
    <t>3E</t>
  </si>
  <si>
    <t>pound per pound of product</t>
  </si>
  <si>
    <t>3G</t>
  </si>
  <si>
    <t>pound per piece of product</t>
  </si>
  <si>
    <t>3H</t>
  </si>
  <si>
    <t>kilogram per kilogram of product</t>
  </si>
  <si>
    <t>3I</t>
  </si>
  <si>
    <t>kilogram per piece of product</t>
  </si>
  <si>
    <t>4A</t>
  </si>
  <si>
    <t>bobbin</t>
  </si>
  <si>
    <t>4B</t>
  </si>
  <si>
    <t>cap</t>
  </si>
  <si>
    <t>4C</t>
  </si>
  <si>
    <t>centistokes</t>
  </si>
  <si>
    <t>4E</t>
  </si>
  <si>
    <t>twenty pack</t>
  </si>
  <si>
    <t>4G</t>
  </si>
  <si>
    <t>microlitre</t>
  </si>
  <si>
    <t>4H</t>
  </si>
  <si>
    <t>micrometre (micron)</t>
  </si>
  <si>
    <t>4K</t>
  </si>
  <si>
    <t>milliampere</t>
  </si>
  <si>
    <t>4L</t>
  </si>
  <si>
    <t>megabyte</t>
  </si>
  <si>
    <t>4M</t>
  </si>
  <si>
    <t>milligram per hour</t>
  </si>
  <si>
    <t>4N</t>
  </si>
  <si>
    <t>megabecquerel</t>
  </si>
  <si>
    <t>4O</t>
  </si>
  <si>
    <t>microfarad</t>
  </si>
  <si>
    <t>4P</t>
  </si>
  <si>
    <t>newton per metre</t>
  </si>
  <si>
    <t>4Q</t>
  </si>
  <si>
    <t>ounce inch</t>
  </si>
  <si>
    <t>4R</t>
  </si>
  <si>
    <t>ounce foot</t>
  </si>
  <si>
    <t>4T</t>
  </si>
  <si>
    <t>picofarad</t>
  </si>
  <si>
    <t>4U</t>
  </si>
  <si>
    <t>pound per hour</t>
  </si>
  <si>
    <t>4W</t>
  </si>
  <si>
    <t>ton (US) per hour</t>
  </si>
  <si>
    <t>4X</t>
  </si>
  <si>
    <t>kilolitre per hour</t>
  </si>
  <si>
    <t>5A</t>
  </si>
  <si>
    <t>barrel (US) per minute</t>
  </si>
  <si>
    <t>5B</t>
  </si>
  <si>
    <t>batch</t>
  </si>
  <si>
    <t>5C</t>
  </si>
  <si>
    <t>gallon(US) per thousand</t>
  </si>
  <si>
    <t>5E</t>
  </si>
  <si>
    <t>MMSCF/day</t>
  </si>
  <si>
    <t>5F</t>
  </si>
  <si>
    <t>pound per thousand</t>
  </si>
  <si>
    <t>5G</t>
  </si>
  <si>
    <t>pump</t>
  </si>
  <si>
    <t>5H</t>
  </si>
  <si>
    <t>stage</t>
  </si>
  <si>
    <t>5I</t>
  </si>
  <si>
    <t>standard cubic foot</t>
  </si>
  <si>
    <t>5J</t>
  </si>
  <si>
    <t>hydraulic horse power</t>
  </si>
  <si>
    <t>5K</t>
  </si>
  <si>
    <t>count per minute</t>
  </si>
  <si>
    <t>5P</t>
  </si>
  <si>
    <t>seismic level</t>
  </si>
  <si>
    <t>5Q</t>
  </si>
  <si>
    <t>seismic line</t>
  </si>
  <si>
    <t>A1</t>
  </si>
  <si>
    <t>15 °C calorie</t>
  </si>
  <si>
    <t>A10</t>
  </si>
  <si>
    <t>ampere square metre per joule second</t>
  </si>
  <si>
    <t>A11</t>
  </si>
  <si>
    <t>angstrom</t>
  </si>
  <si>
    <t>A12</t>
  </si>
  <si>
    <t>astronomical unit</t>
  </si>
  <si>
    <t>A13</t>
  </si>
  <si>
    <t>attojoule</t>
  </si>
  <si>
    <t>A14</t>
  </si>
  <si>
    <t>barn</t>
  </si>
  <si>
    <t>A15</t>
  </si>
  <si>
    <t>barn per electronvolt</t>
  </si>
  <si>
    <t>A16</t>
  </si>
  <si>
    <t>barn per steradian electronvolt</t>
  </si>
  <si>
    <t>A17</t>
  </si>
  <si>
    <t>barn per steradian</t>
  </si>
  <si>
    <t>A18</t>
  </si>
  <si>
    <t>becquerel per kilogram</t>
  </si>
  <si>
    <t>A19</t>
  </si>
  <si>
    <t>becquerel per cubic metre</t>
  </si>
  <si>
    <t>A2</t>
  </si>
  <si>
    <t>ampere per centimetre</t>
  </si>
  <si>
    <t>A20</t>
  </si>
  <si>
    <t>British thermal unit (international table) per second square foot degree Rankine</t>
  </si>
  <si>
    <t>A21</t>
  </si>
  <si>
    <t>British thermal unit (international table) per pound degree Rankine</t>
  </si>
  <si>
    <t>A22</t>
  </si>
  <si>
    <t>British thermal unit (international table) per second foot degree Rankine</t>
  </si>
  <si>
    <t>A23</t>
  </si>
  <si>
    <t>British thermal unit (international table) per hour square foot degree Rankine</t>
  </si>
  <si>
    <t>A24</t>
  </si>
  <si>
    <t>candela per square metre</t>
  </si>
  <si>
    <t>A25</t>
  </si>
  <si>
    <t>cheval vapeur</t>
  </si>
  <si>
    <t>A26</t>
  </si>
  <si>
    <t>coulomb metre</t>
  </si>
  <si>
    <t>A27</t>
  </si>
  <si>
    <t>coulomb metre squared per volt</t>
  </si>
  <si>
    <t>A28</t>
  </si>
  <si>
    <t>coulomb per cubic centimetre</t>
  </si>
  <si>
    <t>A29</t>
  </si>
  <si>
    <t>coulomb per cubic metre</t>
  </si>
  <si>
    <t>A3</t>
  </si>
  <si>
    <t>ampere per millimetre</t>
  </si>
  <si>
    <t>A30</t>
  </si>
  <si>
    <t>coulomb per cubic millimetre</t>
  </si>
  <si>
    <t>A31</t>
  </si>
  <si>
    <t>coulomb per kilogram second</t>
  </si>
  <si>
    <t>A32</t>
  </si>
  <si>
    <t>coulomb per mole</t>
  </si>
  <si>
    <t>A33</t>
  </si>
  <si>
    <t>coulomb per square centimetre</t>
  </si>
  <si>
    <t>A34</t>
  </si>
  <si>
    <t>coulomb per square metre</t>
  </si>
  <si>
    <t>A35</t>
  </si>
  <si>
    <t>coulomb per square millimetre</t>
  </si>
  <si>
    <t>A36</t>
  </si>
  <si>
    <t>cubic centimetre per mole</t>
  </si>
  <si>
    <t>A37</t>
  </si>
  <si>
    <t>cubic decimetre per mole</t>
  </si>
  <si>
    <t>A38</t>
  </si>
  <si>
    <t>cubic metre per coulomb</t>
  </si>
  <si>
    <t>A39</t>
  </si>
  <si>
    <t>cubic metre per kilogram</t>
  </si>
  <si>
    <t>A4</t>
  </si>
  <si>
    <t>ampere per square centimetre</t>
  </si>
  <si>
    <t>A40</t>
  </si>
  <si>
    <t>cubic metre per mole</t>
  </si>
  <si>
    <t>A41</t>
  </si>
  <si>
    <t>ampere per square metre</t>
  </si>
  <si>
    <t>A42</t>
  </si>
  <si>
    <t>curie per kilogram</t>
  </si>
  <si>
    <t>A43</t>
  </si>
  <si>
    <t>deadweight tonnage</t>
  </si>
  <si>
    <t>A44</t>
  </si>
  <si>
    <t>decalitre</t>
  </si>
  <si>
    <t>A45</t>
  </si>
  <si>
    <t>decametre</t>
  </si>
  <si>
    <t>A47</t>
  </si>
  <si>
    <t>decitex</t>
  </si>
  <si>
    <t>A48</t>
  </si>
  <si>
    <t>degree Rankine</t>
  </si>
  <si>
    <t>A49</t>
  </si>
  <si>
    <t>denier</t>
  </si>
  <si>
    <t>A5</t>
  </si>
  <si>
    <t>ampere square metre</t>
  </si>
  <si>
    <t>A50</t>
  </si>
  <si>
    <t>dyne second per cubic centimetre</t>
  </si>
  <si>
    <t>A51</t>
  </si>
  <si>
    <t>dyne second per centimetre</t>
  </si>
  <si>
    <t>A52</t>
  </si>
  <si>
    <t>dyne second per centimetre to the fifth power</t>
  </si>
  <si>
    <t>A53</t>
  </si>
  <si>
    <t>electronvolt</t>
  </si>
  <si>
    <t>A54</t>
  </si>
  <si>
    <t>electronvolt per metre</t>
  </si>
  <si>
    <t>A55</t>
  </si>
  <si>
    <t>electronvolt square metre</t>
  </si>
  <si>
    <t>A56</t>
  </si>
  <si>
    <t>electronvolt square metre per kilogram</t>
  </si>
  <si>
    <t>A57</t>
  </si>
  <si>
    <t>erg</t>
  </si>
  <si>
    <t>A58</t>
  </si>
  <si>
    <t>erg per centimetre</t>
  </si>
  <si>
    <t>A59</t>
  </si>
  <si>
    <t>8-part cloud cover</t>
  </si>
  <si>
    <t>A6</t>
  </si>
  <si>
    <t>ampere per square metre kelvin squared</t>
  </si>
  <si>
    <t>A60</t>
  </si>
  <si>
    <t>erg per cubic centimetre</t>
  </si>
  <si>
    <t>A61</t>
  </si>
  <si>
    <t>erg per gram</t>
  </si>
  <si>
    <t>A62</t>
  </si>
  <si>
    <t>erg per gram second</t>
  </si>
  <si>
    <t>A63</t>
  </si>
  <si>
    <t>erg per second</t>
  </si>
  <si>
    <t>A64</t>
  </si>
  <si>
    <t>erg per second square centimetre</t>
  </si>
  <si>
    <t>A65</t>
  </si>
  <si>
    <t>erg per square centimetre second</t>
  </si>
  <si>
    <t>A66</t>
  </si>
  <si>
    <t>erg square centimetre</t>
  </si>
  <si>
    <t>A67</t>
  </si>
  <si>
    <t>erg square centimetre per gram</t>
  </si>
  <si>
    <t>A68</t>
  </si>
  <si>
    <t>exajoule</t>
  </si>
  <si>
    <t>A69</t>
  </si>
  <si>
    <t>farad per metre</t>
  </si>
  <si>
    <t>A7</t>
  </si>
  <si>
    <t>ampere per square millimetre</t>
  </si>
  <si>
    <t>A70</t>
  </si>
  <si>
    <t>femtojoule</t>
  </si>
  <si>
    <t>A71</t>
  </si>
  <si>
    <t>femtometre</t>
  </si>
  <si>
    <t>A73</t>
  </si>
  <si>
    <t>foot per second squared</t>
  </si>
  <si>
    <t>A74</t>
  </si>
  <si>
    <t>foot pound-force per second</t>
  </si>
  <si>
    <t>A75</t>
  </si>
  <si>
    <t>freight ton</t>
  </si>
  <si>
    <t>A76</t>
  </si>
  <si>
    <t>gal</t>
  </si>
  <si>
    <t>A77</t>
  </si>
  <si>
    <t>Gaussian CGS (Centimetre-Gram-Second system) unit of displacement</t>
  </si>
  <si>
    <t>A78</t>
  </si>
  <si>
    <t>Gaussian CGS (Centimetre-Gram-Second system) unit of electric current</t>
  </si>
  <si>
    <t>A79</t>
  </si>
  <si>
    <t>Gaussian CGS (Centimetre-Gram-Second system) unit of electric charge</t>
  </si>
  <si>
    <t>A8</t>
  </si>
  <si>
    <t>ampere second</t>
  </si>
  <si>
    <t>A80</t>
  </si>
  <si>
    <t>Gaussian CGS (Centimetre-Gram-Second system) unit of electric field strength</t>
  </si>
  <si>
    <t>A81</t>
  </si>
  <si>
    <t>Gaussian CGS (Centimetre-Gram-Second system) unit of electric polarization</t>
  </si>
  <si>
    <t>A82</t>
  </si>
  <si>
    <t>Gaussian CGS (Centimetre-Gram-Second system) unit of electric potential</t>
  </si>
  <si>
    <t>A83</t>
  </si>
  <si>
    <t>Gaussian CGS (Centimetre-Gram-Second system) unit of magnetization</t>
  </si>
  <si>
    <t>A84</t>
  </si>
  <si>
    <t>gigacoulomb per cubic metre</t>
  </si>
  <si>
    <t>A85</t>
  </si>
  <si>
    <t>gigaelectronvolt</t>
  </si>
  <si>
    <t>A86</t>
  </si>
  <si>
    <t>gigahertz</t>
  </si>
  <si>
    <t>A87</t>
  </si>
  <si>
    <t>gigaohm</t>
  </si>
  <si>
    <t>A88</t>
  </si>
  <si>
    <t>gigaohm metre</t>
  </si>
  <si>
    <t>A89</t>
  </si>
  <si>
    <t>gigapascal</t>
  </si>
  <si>
    <t>A9</t>
  </si>
  <si>
    <t>rate</t>
  </si>
  <si>
    <t>A90</t>
  </si>
  <si>
    <t>gigawatt</t>
  </si>
  <si>
    <t>A91</t>
  </si>
  <si>
    <t>gon</t>
  </si>
  <si>
    <t>A93</t>
  </si>
  <si>
    <t>gram per cubic metre</t>
  </si>
  <si>
    <t>A94</t>
  </si>
  <si>
    <t>gram per mole</t>
  </si>
  <si>
    <t>A95</t>
  </si>
  <si>
    <t>gray</t>
  </si>
  <si>
    <t>A96</t>
  </si>
  <si>
    <t>gray per second</t>
  </si>
  <si>
    <t>A97</t>
  </si>
  <si>
    <t>hectopascal</t>
  </si>
  <si>
    <t>A98</t>
  </si>
  <si>
    <t>henry per metre</t>
  </si>
  <si>
    <t>A99</t>
  </si>
  <si>
    <t>bit</t>
  </si>
  <si>
    <t>AA</t>
  </si>
  <si>
    <t>ball</t>
  </si>
  <si>
    <t>AB</t>
  </si>
  <si>
    <t>bulk pack</t>
  </si>
  <si>
    <t>acre</t>
  </si>
  <si>
    <t>ACT</t>
  </si>
  <si>
    <t>activity</t>
  </si>
  <si>
    <t>byte</t>
  </si>
  <si>
    <t>ampere per metre</t>
  </si>
  <si>
    <t>AH</t>
  </si>
  <si>
    <t>additional minute</t>
  </si>
  <si>
    <t>average minute per call</t>
  </si>
  <si>
    <t>AJ</t>
  </si>
  <si>
    <t>cop</t>
  </si>
  <si>
    <t>AK</t>
  </si>
  <si>
    <t>fathom</t>
  </si>
  <si>
    <t>access line</t>
  </si>
  <si>
    <t>ampoule</t>
  </si>
  <si>
    <t>ampere hour</t>
  </si>
  <si>
    <t>ampere</t>
  </si>
  <si>
    <t>year</t>
  </si>
  <si>
    <t>AP</t>
  </si>
  <si>
    <t>aluminium pound only</t>
  </si>
  <si>
    <t>troy ounce or apothecary ounce</t>
  </si>
  <si>
    <t>anti-hemophilic factor (AHF) unit</t>
  </si>
  <si>
    <t>suppository</t>
  </si>
  <si>
    <t>are</t>
  </si>
  <si>
    <t>assortment</t>
  </si>
  <si>
    <t>alcoholic strength by mass</t>
  </si>
  <si>
    <t>ASU</t>
  </si>
  <si>
    <t>alcoholic strength by volume</t>
  </si>
  <si>
    <t>standard atmosphere</t>
  </si>
  <si>
    <t>technical atmosphere</t>
  </si>
  <si>
    <t>AV</t>
  </si>
  <si>
    <t>capsule</t>
  </si>
  <si>
    <t>powder filled vial</t>
  </si>
  <si>
    <t>american wire gauge</t>
  </si>
  <si>
    <t>AY</t>
  </si>
  <si>
    <t>assembly</t>
  </si>
  <si>
    <t>British thermal unit (international table) per pound</t>
  </si>
  <si>
    <t>B0</t>
  </si>
  <si>
    <t>Btu per cubic foot</t>
  </si>
  <si>
    <t>B1</t>
  </si>
  <si>
    <t>barrel (US) per day</t>
  </si>
  <si>
    <t>B10</t>
  </si>
  <si>
    <t>bit per second</t>
  </si>
  <si>
    <t>B11</t>
  </si>
  <si>
    <t>joule per kilogram kelvin</t>
  </si>
  <si>
    <t>B12</t>
  </si>
  <si>
    <t>joule per metre</t>
  </si>
  <si>
    <t>B13</t>
  </si>
  <si>
    <t>joule per square metre</t>
  </si>
  <si>
    <t>B14</t>
  </si>
  <si>
    <t>joule per metre to the fourth power</t>
  </si>
  <si>
    <t>B15</t>
  </si>
  <si>
    <t>joule per mole</t>
  </si>
  <si>
    <t>B16</t>
  </si>
  <si>
    <t>joule per mole kelvin</t>
  </si>
  <si>
    <t>B17</t>
  </si>
  <si>
    <t>credit</t>
  </si>
  <si>
    <t>B18</t>
  </si>
  <si>
    <t>joule second</t>
  </si>
  <si>
    <t>B19</t>
  </si>
  <si>
    <t>digit</t>
  </si>
  <si>
    <t>B2</t>
  </si>
  <si>
    <t>bunk</t>
  </si>
  <si>
    <t>B20</t>
  </si>
  <si>
    <t>joule square metre per kilogram</t>
  </si>
  <si>
    <t>B21</t>
  </si>
  <si>
    <t>kelvin per watt</t>
  </si>
  <si>
    <t>B22</t>
  </si>
  <si>
    <t>kiloampere</t>
  </si>
  <si>
    <t>B23</t>
  </si>
  <si>
    <t>kiloampere per square metre</t>
  </si>
  <si>
    <t>B24</t>
  </si>
  <si>
    <t>kiloampere per metre</t>
  </si>
  <si>
    <t>B25</t>
  </si>
  <si>
    <t>kilobecquerel per kilogram</t>
  </si>
  <si>
    <t>B26</t>
  </si>
  <si>
    <t>kilocoulomb</t>
  </si>
  <si>
    <t>B27</t>
  </si>
  <si>
    <t>kilocoulomb per cubic metre</t>
  </si>
  <si>
    <t>B28</t>
  </si>
  <si>
    <t>kilocoulomb per square metre</t>
  </si>
  <si>
    <t>B29</t>
  </si>
  <si>
    <t>kiloelectronvolt</t>
  </si>
  <si>
    <t>B3</t>
  </si>
  <si>
    <t>batting pound</t>
  </si>
  <si>
    <t>B30</t>
  </si>
  <si>
    <t>gibibit</t>
  </si>
  <si>
    <t>B31</t>
  </si>
  <si>
    <t>kilogram metre per second</t>
  </si>
  <si>
    <t>B32</t>
  </si>
  <si>
    <t>kilogram metre squared</t>
  </si>
  <si>
    <t>B33</t>
  </si>
  <si>
    <t>kilogram metre squared per second</t>
  </si>
  <si>
    <t>B34</t>
  </si>
  <si>
    <t>kilogram per cubic decimetre</t>
  </si>
  <si>
    <t>B35</t>
  </si>
  <si>
    <t>kilogram per litre</t>
  </si>
  <si>
    <t>B36</t>
  </si>
  <si>
    <t>calorie (thermochemical) per gram</t>
  </si>
  <si>
    <t>B37</t>
  </si>
  <si>
    <t>kilogram-force</t>
  </si>
  <si>
    <t>B38</t>
  </si>
  <si>
    <t>kilogram-force metre</t>
  </si>
  <si>
    <t>B39</t>
  </si>
  <si>
    <t>kilogram-force metre per second</t>
  </si>
  <si>
    <t>B4</t>
  </si>
  <si>
    <t>barrel, imperial</t>
  </si>
  <si>
    <t>B40</t>
  </si>
  <si>
    <t>kilogram-force per square metre</t>
  </si>
  <si>
    <t>B41</t>
  </si>
  <si>
    <t>kilojoule per kelvin</t>
  </si>
  <si>
    <t>B42</t>
  </si>
  <si>
    <t>kilojoule per kilogram</t>
  </si>
  <si>
    <t>B43</t>
  </si>
  <si>
    <t>kilojoule per kilogram kelvin</t>
  </si>
  <si>
    <t>B44</t>
  </si>
  <si>
    <t>kilojoule per mole</t>
  </si>
  <si>
    <t>B45</t>
  </si>
  <si>
    <t>kilomole</t>
  </si>
  <si>
    <t>B46</t>
  </si>
  <si>
    <t>kilomole per cubic metre</t>
  </si>
  <si>
    <t>B47</t>
  </si>
  <si>
    <t>kilonewton</t>
  </si>
  <si>
    <t>B48</t>
  </si>
  <si>
    <t>kilonewton metre</t>
  </si>
  <si>
    <t>B49</t>
  </si>
  <si>
    <t>kiloohm</t>
  </si>
  <si>
    <t>B5</t>
  </si>
  <si>
    <t>billet</t>
  </si>
  <si>
    <t>B50</t>
  </si>
  <si>
    <t>kiloohm metre</t>
  </si>
  <si>
    <t>B51</t>
  </si>
  <si>
    <t>kilopond</t>
  </si>
  <si>
    <t>B52</t>
  </si>
  <si>
    <t>kilosecond</t>
  </si>
  <si>
    <t>B53</t>
  </si>
  <si>
    <t>kilosiemens</t>
  </si>
  <si>
    <t>B54</t>
  </si>
  <si>
    <t>kilosiemens per metre</t>
  </si>
  <si>
    <t>B55</t>
  </si>
  <si>
    <t>kilovolt per metre</t>
  </si>
  <si>
    <t>B56</t>
  </si>
  <si>
    <t>kiloweber per metre</t>
  </si>
  <si>
    <t>B57</t>
  </si>
  <si>
    <t>light year</t>
  </si>
  <si>
    <t>B58</t>
  </si>
  <si>
    <t>litre per mole</t>
  </si>
  <si>
    <t>B59</t>
  </si>
  <si>
    <t>lumen hour</t>
  </si>
  <si>
    <t>B6</t>
  </si>
  <si>
    <t>bun</t>
  </si>
  <si>
    <t>B60</t>
  </si>
  <si>
    <t>lumen per square metre</t>
  </si>
  <si>
    <t>B61</t>
  </si>
  <si>
    <t>lumen per watt</t>
  </si>
  <si>
    <t>B62</t>
  </si>
  <si>
    <t>lumen second</t>
  </si>
  <si>
    <t>B63</t>
  </si>
  <si>
    <t>lux hour</t>
  </si>
  <si>
    <t>B64</t>
  </si>
  <si>
    <t>lux second</t>
  </si>
  <si>
    <t>B65</t>
  </si>
  <si>
    <t>maxwell</t>
  </si>
  <si>
    <t>B66</t>
  </si>
  <si>
    <t>megaampere per square metre</t>
  </si>
  <si>
    <t>B67</t>
  </si>
  <si>
    <t>megabecquerel per kilogram</t>
  </si>
  <si>
    <t>B68</t>
  </si>
  <si>
    <t>gigabit</t>
  </si>
  <si>
    <t>B69</t>
  </si>
  <si>
    <t>megacoulomb per cubic metre</t>
  </si>
  <si>
    <t>B7</t>
  </si>
  <si>
    <t>cycle</t>
  </si>
  <si>
    <t>B70</t>
  </si>
  <si>
    <t>megacoulomb per square metre</t>
  </si>
  <si>
    <t>B71</t>
  </si>
  <si>
    <t>megaelectronvolt</t>
  </si>
  <si>
    <t>B72</t>
  </si>
  <si>
    <t>megagram per cubic metre</t>
  </si>
  <si>
    <t>B73</t>
  </si>
  <si>
    <t>meganewton</t>
  </si>
  <si>
    <t>B74</t>
  </si>
  <si>
    <t>meganewton metre</t>
  </si>
  <si>
    <t>B75</t>
  </si>
  <si>
    <t>megaohm</t>
  </si>
  <si>
    <t>B76</t>
  </si>
  <si>
    <t>megaohm metre</t>
  </si>
  <si>
    <t>B77</t>
  </si>
  <si>
    <t>megasiemens per metre</t>
  </si>
  <si>
    <t>B78</t>
  </si>
  <si>
    <t>megavolt</t>
  </si>
  <si>
    <t>B79</t>
  </si>
  <si>
    <t>megavolt per metre</t>
  </si>
  <si>
    <t>B8</t>
  </si>
  <si>
    <t>joule per cubic metre</t>
  </si>
  <si>
    <t>B80</t>
  </si>
  <si>
    <t>gigabit per second</t>
  </si>
  <si>
    <t>B81</t>
  </si>
  <si>
    <t>reciprocal metre squared reciprocal second</t>
  </si>
  <si>
    <t>B82</t>
  </si>
  <si>
    <t>inch per linear foot</t>
  </si>
  <si>
    <t>B83</t>
  </si>
  <si>
    <t>metre to the fourth power</t>
  </si>
  <si>
    <t>B84</t>
  </si>
  <si>
    <t>microampere</t>
  </si>
  <si>
    <t>B85</t>
  </si>
  <si>
    <t>microbar</t>
  </si>
  <si>
    <t>B86</t>
  </si>
  <si>
    <t>microcoulomb</t>
  </si>
  <si>
    <t>B87</t>
  </si>
  <si>
    <t>microcoulomb per cubic metre</t>
  </si>
  <si>
    <t>B88</t>
  </si>
  <si>
    <t>microcoulomb per square metre</t>
  </si>
  <si>
    <t>B89</t>
  </si>
  <si>
    <t>microfarad per metre</t>
  </si>
  <si>
    <t>B9</t>
  </si>
  <si>
    <t>batt</t>
  </si>
  <si>
    <t>B90</t>
  </si>
  <si>
    <t>microhenry</t>
  </si>
  <si>
    <t>B91</t>
  </si>
  <si>
    <t>microhenry per metre</t>
  </si>
  <si>
    <t>B92</t>
  </si>
  <si>
    <t>micronewton</t>
  </si>
  <si>
    <t>B93</t>
  </si>
  <si>
    <t>micronewton metre</t>
  </si>
  <si>
    <t>B94</t>
  </si>
  <si>
    <t>microohm</t>
  </si>
  <si>
    <t>B95</t>
  </si>
  <si>
    <t>microohm metre</t>
  </si>
  <si>
    <t>B96</t>
  </si>
  <si>
    <t>micropascal</t>
  </si>
  <si>
    <t>B97</t>
  </si>
  <si>
    <t>microradian</t>
  </si>
  <si>
    <t>B98</t>
  </si>
  <si>
    <t>microsecond</t>
  </si>
  <si>
    <t>B99</t>
  </si>
  <si>
    <t>microsiemens</t>
  </si>
  <si>
    <t>bar [unit of pressure]</t>
  </si>
  <si>
    <t>base box</t>
  </si>
  <si>
    <t>board</t>
  </si>
  <si>
    <t>bundle</t>
  </si>
  <si>
    <t>board foot</t>
  </si>
  <si>
    <t>bag</t>
  </si>
  <si>
    <t>brush</t>
  </si>
  <si>
    <t>brake horse power</t>
  </si>
  <si>
    <t>billion (EUR)</t>
  </si>
  <si>
    <t>bucket</t>
  </si>
  <si>
    <t>BK</t>
  </si>
  <si>
    <t>basket</t>
  </si>
  <si>
    <t>bale</t>
  </si>
  <si>
    <t>dry barrel (US)</t>
  </si>
  <si>
    <t>barrel (US)</t>
  </si>
  <si>
    <t>bottle</t>
  </si>
  <si>
    <t>BP</t>
  </si>
  <si>
    <t>hundred board foot</t>
  </si>
  <si>
    <t>BPM</t>
  </si>
  <si>
    <t>beats per minute</t>
  </si>
  <si>
    <t>becquerel</t>
  </si>
  <si>
    <t>bar [unit of packaging]</t>
  </si>
  <si>
    <t>bolt</t>
  </si>
  <si>
    <t>British thermal unit (international table)</t>
  </si>
  <si>
    <t>bushel (US)</t>
  </si>
  <si>
    <t>bushel (UK)</t>
  </si>
  <si>
    <t>base weight</t>
  </si>
  <si>
    <t>BX</t>
  </si>
  <si>
    <t>box</t>
  </si>
  <si>
    <t>million BTUs</t>
  </si>
  <si>
    <t>C0</t>
  </si>
  <si>
    <t>call</t>
  </si>
  <si>
    <t>C1</t>
  </si>
  <si>
    <t>composite product pound (total weight)</t>
  </si>
  <si>
    <t>C10</t>
  </si>
  <si>
    <t>millifarad</t>
  </si>
  <si>
    <t>C11</t>
  </si>
  <si>
    <t>milligal</t>
  </si>
  <si>
    <t>C12</t>
  </si>
  <si>
    <t>milligram per metre</t>
  </si>
  <si>
    <t>C13</t>
  </si>
  <si>
    <t>milligray</t>
  </si>
  <si>
    <t>C14</t>
  </si>
  <si>
    <t>millihenry</t>
  </si>
  <si>
    <t>C15</t>
  </si>
  <si>
    <t>millijoule</t>
  </si>
  <si>
    <t>C16</t>
  </si>
  <si>
    <t>millimetre per second</t>
  </si>
  <si>
    <t>C17</t>
  </si>
  <si>
    <t>millimetre squared per second</t>
  </si>
  <si>
    <t>C18</t>
  </si>
  <si>
    <t>millimole</t>
  </si>
  <si>
    <t>C19</t>
  </si>
  <si>
    <t>mole per kilogram</t>
  </si>
  <si>
    <t>C2</t>
  </si>
  <si>
    <t>carset</t>
  </si>
  <si>
    <t>C20</t>
  </si>
  <si>
    <t>millinewton</t>
  </si>
  <si>
    <t>C21</t>
  </si>
  <si>
    <t>kibibit</t>
  </si>
  <si>
    <t>C22</t>
  </si>
  <si>
    <t>millinewton per metre</t>
  </si>
  <si>
    <t>C23</t>
  </si>
  <si>
    <t>milliohm metre</t>
  </si>
  <si>
    <t>C24</t>
  </si>
  <si>
    <t>millipascal second</t>
  </si>
  <si>
    <t>C25</t>
  </si>
  <si>
    <t>milliradian</t>
  </si>
  <si>
    <t>C26</t>
  </si>
  <si>
    <t>millisecond</t>
  </si>
  <si>
    <t>C27</t>
  </si>
  <si>
    <t>millisiemens</t>
  </si>
  <si>
    <t>C28</t>
  </si>
  <si>
    <t>millisievert</t>
  </si>
  <si>
    <t>C29</t>
  </si>
  <si>
    <t>millitesla</t>
  </si>
  <si>
    <t>C3</t>
  </si>
  <si>
    <t>microvolt per metre</t>
  </si>
  <si>
    <t>C30</t>
  </si>
  <si>
    <t>millivolt per metre</t>
  </si>
  <si>
    <t>C31</t>
  </si>
  <si>
    <t>milliwatt</t>
  </si>
  <si>
    <t>C32</t>
  </si>
  <si>
    <t>milliwatt per square metre</t>
  </si>
  <si>
    <t>C33</t>
  </si>
  <si>
    <t>milliweber</t>
  </si>
  <si>
    <t>C34</t>
  </si>
  <si>
    <t>mole</t>
  </si>
  <si>
    <t>C35</t>
  </si>
  <si>
    <t>mole per cubic decimetre</t>
  </si>
  <si>
    <t>C36</t>
  </si>
  <si>
    <t>mole per cubic metre</t>
  </si>
  <si>
    <t>C37</t>
  </si>
  <si>
    <t>kilobit</t>
  </si>
  <si>
    <t>C38</t>
  </si>
  <si>
    <t>mole per litre</t>
  </si>
  <si>
    <t>C39</t>
  </si>
  <si>
    <t>nanoampere</t>
  </si>
  <si>
    <t>C4</t>
  </si>
  <si>
    <t>carload</t>
  </si>
  <si>
    <t>C40</t>
  </si>
  <si>
    <t>nanocoulomb</t>
  </si>
  <si>
    <t>C41</t>
  </si>
  <si>
    <t>nanofarad</t>
  </si>
  <si>
    <t>C42</t>
  </si>
  <si>
    <t>nanofarad per metre</t>
  </si>
  <si>
    <t>C43</t>
  </si>
  <si>
    <t>nanohenry</t>
  </si>
  <si>
    <t>C44</t>
  </si>
  <si>
    <t>nanohenry per metre</t>
  </si>
  <si>
    <t>C45</t>
  </si>
  <si>
    <t>nanometre</t>
  </si>
  <si>
    <t>C46</t>
  </si>
  <si>
    <t>nanoohm metre</t>
  </si>
  <si>
    <t>C47</t>
  </si>
  <si>
    <t>nanosecond</t>
  </si>
  <si>
    <t>C48</t>
  </si>
  <si>
    <t>nanotesla</t>
  </si>
  <si>
    <t>C49</t>
  </si>
  <si>
    <t>nanowatt</t>
  </si>
  <si>
    <t>C5</t>
  </si>
  <si>
    <t>cost</t>
  </si>
  <si>
    <t>C50</t>
  </si>
  <si>
    <t>neper</t>
  </si>
  <si>
    <t>C51</t>
  </si>
  <si>
    <t>neper per second</t>
  </si>
  <si>
    <t>C52</t>
  </si>
  <si>
    <t>picometre</t>
  </si>
  <si>
    <t>C53</t>
  </si>
  <si>
    <t>newton metre second</t>
  </si>
  <si>
    <t>C54</t>
  </si>
  <si>
    <t>newton metre squared per kilogram squared</t>
  </si>
  <si>
    <t>C55</t>
  </si>
  <si>
    <t>newton per square metre</t>
  </si>
  <si>
    <t>C56</t>
  </si>
  <si>
    <t>newton per square millimetre</t>
  </si>
  <si>
    <t>C57</t>
  </si>
  <si>
    <t>newton second</t>
  </si>
  <si>
    <t>C58</t>
  </si>
  <si>
    <t>newton second per metre</t>
  </si>
  <si>
    <t>C59</t>
  </si>
  <si>
    <t>octave</t>
  </si>
  <si>
    <t>C6</t>
  </si>
  <si>
    <t>cell</t>
  </si>
  <si>
    <t>C60</t>
  </si>
  <si>
    <t>ohm centimetre</t>
  </si>
  <si>
    <t>C61</t>
  </si>
  <si>
    <t>ohm metre</t>
  </si>
  <si>
    <t>C62</t>
  </si>
  <si>
    <t>one</t>
  </si>
  <si>
    <t>C63</t>
  </si>
  <si>
    <t>parsec</t>
  </si>
  <si>
    <t>C64</t>
  </si>
  <si>
    <t>pascal per kelvin</t>
  </si>
  <si>
    <t>C65</t>
  </si>
  <si>
    <t>pascal second</t>
  </si>
  <si>
    <t>C66</t>
  </si>
  <si>
    <t>pascal second per cubic metre</t>
  </si>
  <si>
    <t>C67</t>
  </si>
  <si>
    <t>pascal second per metre</t>
  </si>
  <si>
    <t>C68</t>
  </si>
  <si>
    <t>petajoule</t>
  </si>
  <si>
    <t>C69</t>
  </si>
  <si>
    <t>phon</t>
  </si>
  <si>
    <t>C7</t>
  </si>
  <si>
    <t>centipoise</t>
  </si>
  <si>
    <t>C70</t>
  </si>
  <si>
    <t>picoampere</t>
  </si>
  <si>
    <t>C71</t>
  </si>
  <si>
    <t>picocoulomb</t>
  </si>
  <si>
    <t>C72</t>
  </si>
  <si>
    <t>picofarad per metre</t>
  </si>
  <si>
    <t>C73</t>
  </si>
  <si>
    <t>picohenry</t>
  </si>
  <si>
    <t>C74</t>
  </si>
  <si>
    <t>kilobit per second</t>
  </si>
  <si>
    <t>C75</t>
  </si>
  <si>
    <t>picowatt</t>
  </si>
  <si>
    <t>C76</t>
  </si>
  <si>
    <t>picowatt per square metre</t>
  </si>
  <si>
    <t>C77</t>
  </si>
  <si>
    <t>pound gage</t>
  </si>
  <si>
    <t>C78</t>
  </si>
  <si>
    <t>pound-force</t>
  </si>
  <si>
    <t>C79</t>
  </si>
  <si>
    <t>kilovolt ampere hour</t>
  </si>
  <si>
    <t>C8</t>
  </si>
  <si>
    <t>millicoulomb per kilogram</t>
  </si>
  <si>
    <t>C80</t>
  </si>
  <si>
    <t>rad</t>
  </si>
  <si>
    <t>C81</t>
  </si>
  <si>
    <t>radian</t>
  </si>
  <si>
    <t>C82</t>
  </si>
  <si>
    <t>radian square metre per mole</t>
  </si>
  <si>
    <t>C83</t>
  </si>
  <si>
    <t>radian square metre per kilogram</t>
  </si>
  <si>
    <t>C84</t>
  </si>
  <si>
    <t>radian per metre</t>
  </si>
  <si>
    <t>C85</t>
  </si>
  <si>
    <t>reciprocal angstrom</t>
  </si>
  <si>
    <t>C86</t>
  </si>
  <si>
    <t>reciprocal cubic metre</t>
  </si>
  <si>
    <t>C87</t>
  </si>
  <si>
    <t>reciprocal cubic metre per second</t>
  </si>
  <si>
    <t>C88</t>
  </si>
  <si>
    <t>reciprocal electron volt per cubic metre</t>
  </si>
  <si>
    <t>C89</t>
  </si>
  <si>
    <t>reciprocal henry</t>
  </si>
  <si>
    <t>C9</t>
  </si>
  <si>
    <t>coil group</t>
  </si>
  <si>
    <t>C90</t>
  </si>
  <si>
    <t>reciprocal joule per cubic metre</t>
  </si>
  <si>
    <t>C91</t>
  </si>
  <si>
    <t>reciprocal kelvin or kelvin to the power minus one</t>
  </si>
  <si>
    <t>C92</t>
  </si>
  <si>
    <t>reciprocal metre</t>
  </si>
  <si>
    <t>C93</t>
  </si>
  <si>
    <t>reciprocal square metre</t>
  </si>
  <si>
    <t>C94</t>
  </si>
  <si>
    <t>reciprocal minute</t>
  </si>
  <si>
    <t>C95</t>
  </si>
  <si>
    <t>reciprocal mole</t>
  </si>
  <si>
    <t>C96</t>
  </si>
  <si>
    <t>reciprocal pascal or pascal to the power minus one</t>
  </si>
  <si>
    <t>C97</t>
  </si>
  <si>
    <t>reciprocal second</t>
  </si>
  <si>
    <t>C98</t>
  </si>
  <si>
    <t>reciprocal second per cubic metre</t>
  </si>
  <si>
    <t>C99</t>
  </si>
  <si>
    <t>reciprocal second per metre squared</t>
  </si>
  <si>
    <t>can</t>
  </si>
  <si>
    <t>carrying capacity in metric ton</t>
  </si>
  <si>
    <t>candela</t>
  </si>
  <si>
    <t>degree Celsius</t>
  </si>
  <si>
    <t>hundred</t>
  </si>
  <si>
    <t>card</t>
  </si>
  <si>
    <t>centigram</t>
  </si>
  <si>
    <t>container</t>
  </si>
  <si>
    <t>CJ</t>
  </si>
  <si>
    <t>cone</t>
  </si>
  <si>
    <t>connector</t>
  </si>
  <si>
    <t>coulomb per kilogram</t>
  </si>
  <si>
    <t>coil</t>
  </si>
  <si>
    <t>hundred leave</t>
  </si>
  <si>
    <t>centilitre</t>
  </si>
  <si>
    <t>square centimetre</t>
  </si>
  <si>
    <t>cubic centimetre</t>
  </si>
  <si>
    <t>centimetre</t>
  </si>
  <si>
    <t>hundred pack</t>
  </si>
  <si>
    <t>cental (UK)</t>
  </si>
  <si>
    <t>carboy</t>
  </si>
  <si>
    <t>coulomb</t>
  </si>
  <si>
    <t>CQ</t>
  </si>
  <si>
    <t>cartridge</t>
  </si>
  <si>
    <t>CS</t>
  </si>
  <si>
    <t>case</t>
  </si>
  <si>
    <t>CT</t>
  </si>
  <si>
    <t>carton</t>
  </si>
  <si>
    <t>CTG</t>
  </si>
  <si>
    <t>content gram</t>
  </si>
  <si>
    <t>metric carat</t>
  </si>
  <si>
    <t>CTN</t>
  </si>
  <si>
    <t>content ton (metric)</t>
  </si>
  <si>
    <t>cup</t>
  </si>
  <si>
    <t>curie</t>
  </si>
  <si>
    <t>cover</t>
  </si>
  <si>
    <t>hundred pound (cwt) / hundred weight (US)</t>
  </si>
  <si>
    <t>hundred weight (UK)</t>
  </si>
  <si>
    <t>cylinder</t>
  </si>
  <si>
    <t>combo</t>
  </si>
  <si>
    <t>D03</t>
  </si>
  <si>
    <t>kilowatt hour per hour</t>
  </si>
  <si>
    <t>D04</t>
  </si>
  <si>
    <t>lot  [unit of weight]</t>
  </si>
  <si>
    <t>D1</t>
  </si>
  <si>
    <t>reciprocal second per steradian</t>
  </si>
  <si>
    <t>D10</t>
  </si>
  <si>
    <t>siemens per metre</t>
  </si>
  <si>
    <t>D11</t>
  </si>
  <si>
    <t>mebibit</t>
  </si>
  <si>
    <t>D12</t>
  </si>
  <si>
    <t>siemens square metre per mole</t>
  </si>
  <si>
    <t>D13</t>
  </si>
  <si>
    <t>sievert</t>
  </si>
  <si>
    <t>D14</t>
  </si>
  <si>
    <t>thousand linear yard</t>
  </si>
  <si>
    <t>D15</t>
  </si>
  <si>
    <t>sone</t>
  </si>
  <si>
    <t>D16</t>
  </si>
  <si>
    <t>square centimetre per erg</t>
  </si>
  <si>
    <t>D17</t>
  </si>
  <si>
    <t>square centimetre per steradian erg</t>
  </si>
  <si>
    <t>D18</t>
  </si>
  <si>
    <t>metre kelvin</t>
  </si>
  <si>
    <t>D19</t>
  </si>
  <si>
    <t>square metre kelvin per watt</t>
  </si>
  <si>
    <t>D2</t>
  </si>
  <si>
    <t>reciprocal second per steradian metre squared</t>
  </si>
  <si>
    <t>D20</t>
  </si>
  <si>
    <t>square metre per joule</t>
  </si>
  <si>
    <t>D21</t>
  </si>
  <si>
    <t>square metre per kilogram</t>
  </si>
  <si>
    <t>D22</t>
  </si>
  <si>
    <t>square metre per mole</t>
  </si>
  <si>
    <t>D23</t>
  </si>
  <si>
    <t>pen gram (protein)</t>
  </si>
  <si>
    <t>D24</t>
  </si>
  <si>
    <t>square metre per steradian</t>
  </si>
  <si>
    <t>D25</t>
  </si>
  <si>
    <t>square metre per steradian joule</t>
  </si>
  <si>
    <t>D26</t>
  </si>
  <si>
    <t>square metre per volt second</t>
  </si>
  <si>
    <t>D27</t>
  </si>
  <si>
    <t>steradian</t>
  </si>
  <si>
    <t>D28</t>
  </si>
  <si>
    <t>syphon</t>
  </si>
  <si>
    <t>D29</t>
  </si>
  <si>
    <t>terahertz</t>
  </si>
  <si>
    <t>D30</t>
  </si>
  <si>
    <t>terajoule</t>
  </si>
  <si>
    <t>D31</t>
  </si>
  <si>
    <t>terawatt</t>
  </si>
  <si>
    <t>D32</t>
  </si>
  <si>
    <t>terawatt hour</t>
  </si>
  <si>
    <t>D33</t>
  </si>
  <si>
    <t>tesla</t>
  </si>
  <si>
    <t>D34</t>
  </si>
  <si>
    <t>tex</t>
  </si>
  <si>
    <t>D35</t>
  </si>
  <si>
    <t>calorie (thermochemical)</t>
  </si>
  <si>
    <t>D36</t>
  </si>
  <si>
    <t>megabit</t>
  </si>
  <si>
    <t>D37</t>
  </si>
  <si>
    <t>calorie (thermochemical) per gram kelvin</t>
  </si>
  <si>
    <t>D38</t>
  </si>
  <si>
    <t>calorie (thermochemical) per second centimetre kelvin</t>
  </si>
  <si>
    <t>D39</t>
  </si>
  <si>
    <t>calorie (thermochemical) per second square centimetre kelvin</t>
  </si>
  <si>
    <t>D40</t>
  </si>
  <si>
    <t>thousand litre</t>
  </si>
  <si>
    <t>D41</t>
  </si>
  <si>
    <t>tonne per cubic metre</t>
  </si>
  <si>
    <t>D42</t>
  </si>
  <si>
    <t>tropical year</t>
  </si>
  <si>
    <t>D43</t>
  </si>
  <si>
    <t>unified atomic mass unit</t>
  </si>
  <si>
    <t>D44</t>
  </si>
  <si>
    <t>var</t>
  </si>
  <si>
    <t>D45</t>
  </si>
  <si>
    <t>volt squared per kelvin squared</t>
  </si>
  <si>
    <t>D46</t>
  </si>
  <si>
    <t>volt - ampere</t>
  </si>
  <si>
    <t>D47</t>
  </si>
  <si>
    <t>volt per centimetre</t>
  </si>
  <si>
    <t>D48</t>
  </si>
  <si>
    <t>volt per kelvin</t>
  </si>
  <si>
    <t>D49</t>
  </si>
  <si>
    <t>millivolt per kelvin</t>
  </si>
  <si>
    <t>D5</t>
  </si>
  <si>
    <t>kilogram per square centimetre</t>
  </si>
  <si>
    <t>D50</t>
  </si>
  <si>
    <t>volt per metre</t>
  </si>
  <si>
    <t>D51</t>
  </si>
  <si>
    <t>volt per millimetre</t>
  </si>
  <si>
    <t>D52</t>
  </si>
  <si>
    <t>watt per kelvin</t>
  </si>
  <si>
    <t>D53</t>
  </si>
  <si>
    <t>watt per metre kelvin</t>
  </si>
  <si>
    <t>D54</t>
  </si>
  <si>
    <t>watt per square metre</t>
  </si>
  <si>
    <t>D55</t>
  </si>
  <si>
    <t>watt per square metre kelvin</t>
  </si>
  <si>
    <t>D56</t>
  </si>
  <si>
    <t>watt per square metre kelvin to the fourth power</t>
  </si>
  <si>
    <t>D57</t>
  </si>
  <si>
    <t>watt per steradian</t>
  </si>
  <si>
    <t>D58</t>
  </si>
  <si>
    <t>watt per steradian square metre</t>
  </si>
  <si>
    <t>D59</t>
  </si>
  <si>
    <t>weber per metre</t>
  </si>
  <si>
    <t>D6</t>
  </si>
  <si>
    <t>roentgen per second</t>
  </si>
  <si>
    <t>D60</t>
  </si>
  <si>
    <t>weber per millimetre</t>
  </si>
  <si>
    <t>D61</t>
  </si>
  <si>
    <t>minute [unit of angle]</t>
  </si>
  <si>
    <t>D62</t>
  </si>
  <si>
    <t>second [unit of angle]</t>
  </si>
  <si>
    <t>D63</t>
  </si>
  <si>
    <t>book</t>
  </si>
  <si>
    <t>D64</t>
  </si>
  <si>
    <t>block</t>
  </si>
  <si>
    <t>D65</t>
  </si>
  <si>
    <t>round</t>
  </si>
  <si>
    <t>D66</t>
  </si>
  <si>
    <t>cassette</t>
  </si>
  <si>
    <t>D67</t>
  </si>
  <si>
    <t>dollar per hour</t>
  </si>
  <si>
    <t>D68</t>
  </si>
  <si>
    <t>number of words</t>
  </si>
  <si>
    <t>D69</t>
  </si>
  <si>
    <t>inch to the fourth power</t>
  </si>
  <si>
    <t>D7</t>
  </si>
  <si>
    <t>sandwich</t>
  </si>
  <si>
    <t>D70</t>
  </si>
  <si>
    <t xml:space="preserve">calorie (international table) </t>
  </si>
  <si>
    <t>D71</t>
  </si>
  <si>
    <t>calorie (international table) per second centimetre kelvin</t>
  </si>
  <si>
    <t>D72</t>
  </si>
  <si>
    <t>calorie (international table) per second square centimetre kelvin</t>
  </si>
  <si>
    <t>D73</t>
  </si>
  <si>
    <t>joule square metre</t>
  </si>
  <si>
    <t>D74</t>
  </si>
  <si>
    <t>kilogram per mole</t>
  </si>
  <si>
    <t>D75</t>
  </si>
  <si>
    <t>calorie (international table) per gram</t>
  </si>
  <si>
    <t>D76</t>
  </si>
  <si>
    <t>calorie (international table) per gram kelvin</t>
  </si>
  <si>
    <t>D77</t>
  </si>
  <si>
    <t>megacoulomb</t>
  </si>
  <si>
    <t>D78</t>
  </si>
  <si>
    <t>megajoule per second</t>
  </si>
  <si>
    <t>D79</t>
  </si>
  <si>
    <t>beam</t>
  </si>
  <si>
    <t>D8</t>
  </si>
  <si>
    <t>draize score</t>
  </si>
  <si>
    <t>D80</t>
  </si>
  <si>
    <t>microwatt</t>
  </si>
  <si>
    <t>D81</t>
  </si>
  <si>
    <t>microtesla</t>
  </si>
  <si>
    <t>D82</t>
  </si>
  <si>
    <t>microvolt</t>
  </si>
  <si>
    <t>D83</t>
  </si>
  <si>
    <t>millinewton metre</t>
  </si>
  <si>
    <t>D85</t>
  </si>
  <si>
    <t>microwatt per square metre</t>
  </si>
  <si>
    <t>D86</t>
  </si>
  <si>
    <t>millicoulomb</t>
  </si>
  <si>
    <t>D87</t>
  </si>
  <si>
    <t>millimole per kilogram</t>
  </si>
  <si>
    <t>D88</t>
  </si>
  <si>
    <t>millicoulomb per cubic metre</t>
  </si>
  <si>
    <t>D89</t>
  </si>
  <si>
    <t>millicoulomb per square metre</t>
  </si>
  <si>
    <t>D9</t>
  </si>
  <si>
    <t>dyne per square centimetre</t>
  </si>
  <si>
    <t>D90</t>
  </si>
  <si>
    <t>cubic metre (net)</t>
  </si>
  <si>
    <t>D91</t>
  </si>
  <si>
    <t>rem</t>
  </si>
  <si>
    <t>D92</t>
  </si>
  <si>
    <t>band</t>
  </si>
  <si>
    <t>D93</t>
  </si>
  <si>
    <t>second per cubic metre</t>
  </si>
  <si>
    <t>D94</t>
  </si>
  <si>
    <t>second per cubic metre radian</t>
  </si>
  <si>
    <t>D95</t>
  </si>
  <si>
    <t>joule per gram</t>
  </si>
  <si>
    <t>D96</t>
  </si>
  <si>
    <t>pound gross</t>
  </si>
  <si>
    <t>D97</t>
  </si>
  <si>
    <t>pallet/unit load</t>
  </si>
  <si>
    <t>D98</t>
  </si>
  <si>
    <t>mass pound</t>
  </si>
  <si>
    <t>D99</t>
  </si>
  <si>
    <t>sleeve</t>
  </si>
  <si>
    <t>decare</t>
  </si>
  <si>
    <t>ten day</t>
  </si>
  <si>
    <t>day</t>
  </si>
  <si>
    <t>DB</t>
  </si>
  <si>
    <t>dry pound</t>
  </si>
  <si>
    <t>DC</t>
  </si>
  <si>
    <t>disk (disc)</t>
  </si>
  <si>
    <t>DD</t>
  </si>
  <si>
    <t>degree [unit of angle]</t>
  </si>
  <si>
    <t>deal</t>
  </si>
  <si>
    <t>decade</t>
  </si>
  <si>
    <t>DG</t>
  </si>
  <si>
    <t>decigram</t>
  </si>
  <si>
    <t>DI</t>
  </si>
  <si>
    <t>dispenser</t>
  </si>
  <si>
    <t>decagram</t>
  </si>
  <si>
    <t>decilitre</t>
  </si>
  <si>
    <t>DMA</t>
  </si>
  <si>
    <t>cubic decametre</t>
  </si>
  <si>
    <t>square decimetre</t>
  </si>
  <si>
    <t>DMO</t>
  </si>
  <si>
    <t>standard kilolitre</t>
  </si>
  <si>
    <t>cubic decimetre</t>
  </si>
  <si>
    <t>decimetre</t>
  </si>
  <si>
    <t>DN</t>
  </si>
  <si>
    <t>decinewton metre</t>
  </si>
  <si>
    <t>dozen piece</t>
  </si>
  <si>
    <t>dozen pair</t>
  </si>
  <si>
    <t>displacement tonnage</t>
  </si>
  <si>
    <t>DQ</t>
  </si>
  <si>
    <t>data record</t>
  </si>
  <si>
    <t>DR</t>
  </si>
  <si>
    <t>drum</t>
  </si>
  <si>
    <t>dram (US)</t>
  </si>
  <si>
    <t>dram (UK)</t>
  </si>
  <si>
    <t>dozen roll</t>
  </si>
  <si>
    <t>drachm (UK)</t>
  </si>
  <si>
    <t>DS</t>
  </si>
  <si>
    <t>display</t>
  </si>
  <si>
    <t>DT</t>
  </si>
  <si>
    <t>dry ton</t>
  </si>
  <si>
    <t>decitonne</t>
  </si>
  <si>
    <t>DU</t>
  </si>
  <si>
    <t>dyne</t>
  </si>
  <si>
    <t>pennyweight</t>
  </si>
  <si>
    <t>DX</t>
  </si>
  <si>
    <t>dyne per centimetre</t>
  </si>
  <si>
    <t>DY</t>
  </si>
  <si>
    <t>directory book</t>
  </si>
  <si>
    <t>dozen</t>
  </si>
  <si>
    <t>dozen pack</t>
  </si>
  <si>
    <t>E01</t>
  </si>
  <si>
    <t>newton per square centimetre</t>
  </si>
  <si>
    <t>E07</t>
  </si>
  <si>
    <t>megawatt hour per hour</t>
  </si>
  <si>
    <t>E08</t>
  </si>
  <si>
    <t>megawatt per hertz</t>
  </si>
  <si>
    <t>E09</t>
  </si>
  <si>
    <t>milliampere hour</t>
  </si>
  <si>
    <t>E10</t>
  </si>
  <si>
    <t>degree day</t>
  </si>
  <si>
    <t>E11</t>
  </si>
  <si>
    <t>gigacalorie</t>
  </si>
  <si>
    <t>mille</t>
  </si>
  <si>
    <t>E14</t>
  </si>
  <si>
    <t>kilocalorie (international table)</t>
  </si>
  <si>
    <t>E15</t>
  </si>
  <si>
    <t>kilocalorie (thermochemical) per hour</t>
  </si>
  <si>
    <t>E16</t>
  </si>
  <si>
    <t>million Btu(IT) per hour</t>
  </si>
  <si>
    <t>E17</t>
  </si>
  <si>
    <t>cubic foot per second</t>
  </si>
  <si>
    <t>E18</t>
  </si>
  <si>
    <t>tonne per hour</t>
  </si>
  <si>
    <t>E19</t>
  </si>
  <si>
    <t>ping</t>
  </si>
  <si>
    <t>belt</t>
  </si>
  <si>
    <t>E20</t>
  </si>
  <si>
    <t>megabit per second</t>
  </si>
  <si>
    <t>E21</t>
  </si>
  <si>
    <t>shares</t>
  </si>
  <si>
    <t>E22</t>
  </si>
  <si>
    <t>TEU</t>
  </si>
  <si>
    <t>E23</t>
  </si>
  <si>
    <t>tyre</t>
  </si>
  <si>
    <t>E25</t>
  </si>
  <si>
    <t>active unit</t>
  </si>
  <si>
    <t>dose</t>
  </si>
  <si>
    <t>E28</t>
  </si>
  <si>
    <t>air dry ton</t>
  </si>
  <si>
    <t>E3</t>
  </si>
  <si>
    <t>trailer</t>
  </si>
  <si>
    <t>E30</t>
  </si>
  <si>
    <t>strand</t>
  </si>
  <si>
    <t>E31</t>
  </si>
  <si>
    <t>square metre per litre</t>
  </si>
  <si>
    <t>E32</t>
  </si>
  <si>
    <t>litre per hour</t>
  </si>
  <si>
    <t>E33</t>
  </si>
  <si>
    <t>foot per thousand</t>
  </si>
  <si>
    <t>E34</t>
  </si>
  <si>
    <t>gigabyte</t>
  </si>
  <si>
    <t>E35</t>
  </si>
  <si>
    <t>terabyte</t>
  </si>
  <si>
    <t>E36</t>
  </si>
  <si>
    <t>petabyte</t>
  </si>
  <si>
    <t>E37</t>
  </si>
  <si>
    <t>pixel</t>
  </si>
  <si>
    <t>E38</t>
  </si>
  <si>
    <t>megapixel</t>
  </si>
  <si>
    <t>E39</t>
  </si>
  <si>
    <t>dots per inch</t>
  </si>
  <si>
    <t>E4</t>
  </si>
  <si>
    <t>gross kilogram</t>
  </si>
  <si>
    <t>E40</t>
  </si>
  <si>
    <t>part per hundred thousand</t>
  </si>
  <si>
    <t>E41</t>
  </si>
  <si>
    <t>kilogram-force per square millimetre</t>
  </si>
  <si>
    <t>E42</t>
  </si>
  <si>
    <t>kilogram-force per square centimetre</t>
  </si>
  <si>
    <t>E43</t>
  </si>
  <si>
    <t>joule per square centimetre</t>
  </si>
  <si>
    <t>E44</t>
  </si>
  <si>
    <t>kilogram-force metre per square centimetre</t>
  </si>
  <si>
    <t>E45</t>
  </si>
  <si>
    <t>milliohm</t>
  </si>
  <si>
    <t>E46</t>
  </si>
  <si>
    <t>kilowatt hour per cubic metre</t>
  </si>
  <si>
    <t>E47</t>
  </si>
  <si>
    <t>kilowatt hour per kelvin</t>
  </si>
  <si>
    <t>E48</t>
  </si>
  <si>
    <t>service unit</t>
  </si>
  <si>
    <t>E49</t>
  </si>
  <si>
    <t>working day</t>
  </si>
  <si>
    <t>E5</t>
  </si>
  <si>
    <t>metric long ton</t>
  </si>
  <si>
    <t>E50</t>
  </si>
  <si>
    <t>accounting unit</t>
  </si>
  <si>
    <t>E51</t>
  </si>
  <si>
    <t>job</t>
  </si>
  <si>
    <t>E52</t>
  </si>
  <si>
    <t>run foot</t>
  </si>
  <si>
    <t>E53</t>
  </si>
  <si>
    <t>test</t>
  </si>
  <si>
    <t>E54</t>
  </si>
  <si>
    <t>trip</t>
  </si>
  <si>
    <t>E55</t>
  </si>
  <si>
    <t>use</t>
  </si>
  <si>
    <t>E56</t>
  </si>
  <si>
    <t>well</t>
  </si>
  <si>
    <t>E57</t>
  </si>
  <si>
    <t>zone</t>
  </si>
  <si>
    <t>E58</t>
  </si>
  <si>
    <t>exabit per second</t>
  </si>
  <si>
    <t>E59</t>
  </si>
  <si>
    <t>exbibyte</t>
  </si>
  <si>
    <t>E60</t>
  </si>
  <si>
    <t>pebibyte</t>
  </si>
  <si>
    <t>E61</t>
  </si>
  <si>
    <t>tebibyte</t>
  </si>
  <si>
    <t>E62</t>
  </si>
  <si>
    <t>gibibyte</t>
  </si>
  <si>
    <t>E63</t>
  </si>
  <si>
    <t>mebibyte</t>
  </si>
  <si>
    <t>E64</t>
  </si>
  <si>
    <t>kibibyte</t>
  </si>
  <si>
    <t>E65</t>
  </si>
  <si>
    <t>exbibit per metre</t>
  </si>
  <si>
    <t>E66</t>
  </si>
  <si>
    <t>exbibit per square metre</t>
  </si>
  <si>
    <t>E67</t>
  </si>
  <si>
    <t>exbibit per cubic metre</t>
  </si>
  <si>
    <t>E68</t>
  </si>
  <si>
    <t>gigabyte per second</t>
  </si>
  <si>
    <t>E69</t>
  </si>
  <si>
    <t>gibibit per metre</t>
  </si>
  <si>
    <t>E70</t>
  </si>
  <si>
    <t>gibibit per square metre</t>
  </si>
  <si>
    <t>E71</t>
  </si>
  <si>
    <t>gibibit per cubic metre</t>
  </si>
  <si>
    <t>E72</t>
  </si>
  <si>
    <t>kibibit per metre</t>
  </si>
  <si>
    <t>E73</t>
  </si>
  <si>
    <t>kibibit per square metre</t>
  </si>
  <si>
    <t>E74</t>
  </si>
  <si>
    <t>kibibit per cubic metre</t>
  </si>
  <si>
    <t>E75</t>
  </si>
  <si>
    <t>mebibit per metre</t>
  </si>
  <si>
    <t>E76</t>
  </si>
  <si>
    <t>mebibit per square metre</t>
  </si>
  <si>
    <t>E77</t>
  </si>
  <si>
    <t>mebibit per cubic metre</t>
  </si>
  <si>
    <t>E78</t>
  </si>
  <si>
    <t>petabit</t>
  </si>
  <si>
    <t>E79</t>
  </si>
  <si>
    <t>petabit per second</t>
  </si>
  <si>
    <t>E80</t>
  </si>
  <si>
    <t>pebibit per metre</t>
  </si>
  <si>
    <t>E81</t>
  </si>
  <si>
    <t>pebibit per square metre</t>
  </si>
  <si>
    <t>E82</t>
  </si>
  <si>
    <t>pebibit per cubic metre</t>
  </si>
  <si>
    <t>E83</t>
  </si>
  <si>
    <t>terabit</t>
  </si>
  <si>
    <t>E84</t>
  </si>
  <si>
    <t>terabit per second</t>
  </si>
  <si>
    <t>E85</t>
  </si>
  <si>
    <t>tebibit per metre</t>
  </si>
  <si>
    <t>E86</t>
  </si>
  <si>
    <t>tebibit per cubic metre</t>
  </si>
  <si>
    <t>E87</t>
  </si>
  <si>
    <t>tebibit per square metre</t>
  </si>
  <si>
    <t>E88</t>
  </si>
  <si>
    <t>bit per metre</t>
  </si>
  <si>
    <t>E89</t>
  </si>
  <si>
    <t>bit per square metre</t>
  </si>
  <si>
    <t>E90</t>
  </si>
  <si>
    <t>reciprocal centimetre</t>
  </si>
  <si>
    <t>E91</t>
  </si>
  <si>
    <t>reciprocal day</t>
  </si>
  <si>
    <t>E92</t>
  </si>
  <si>
    <t>cubic decimetre per hour</t>
  </si>
  <si>
    <t>E93</t>
  </si>
  <si>
    <t>kilogram per hour</t>
  </si>
  <si>
    <t>E94</t>
  </si>
  <si>
    <t>kilomole per second</t>
  </si>
  <si>
    <t>E95</t>
  </si>
  <si>
    <t>mole per second</t>
  </si>
  <si>
    <t>E96</t>
  </si>
  <si>
    <t>degree per second</t>
  </si>
  <si>
    <t>E97</t>
  </si>
  <si>
    <t>millimetre per degree Celcius metre</t>
  </si>
  <si>
    <t>E98</t>
  </si>
  <si>
    <t>degree Celsius per kelvin</t>
  </si>
  <si>
    <t>E99</t>
  </si>
  <si>
    <t>hectopascal per bar</t>
  </si>
  <si>
    <t>EA</t>
  </si>
  <si>
    <t>each</t>
  </si>
  <si>
    <t>EB</t>
  </si>
  <si>
    <t>electronic mail box</t>
  </si>
  <si>
    <t>each per month</t>
  </si>
  <si>
    <t>EP</t>
  </si>
  <si>
    <t>eleven pack</t>
  </si>
  <si>
    <t>EQ</t>
  </si>
  <si>
    <t>equivalent gallon</t>
  </si>
  <si>
    <t>EV</t>
  </si>
  <si>
    <t>envelope</t>
  </si>
  <si>
    <t>F01</t>
  </si>
  <si>
    <t>bit per cubic metre</t>
  </si>
  <si>
    <t>F02</t>
  </si>
  <si>
    <t>kelvin per kelvin</t>
  </si>
  <si>
    <t>F03</t>
  </si>
  <si>
    <t>kilopascal per bar</t>
  </si>
  <si>
    <t>F04</t>
  </si>
  <si>
    <t>millibar per bar</t>
  </si>
  <si>
    <t>F05</t>
  </si>
  <si>
    <t>megapascal per bar</t>
  </si>
  <si>
    <t>F06</t>
  </si>
  <si>
    <t>poise per bar</t>
  </si>
  <si>
    <t>F07</t>
  </si>
  <si>
    <t>pascal per bar</t>
  </si>
  <si>
    <t>F08</t>
  </si>
  <si>
    <t>milliampere per inch</t>
  </si>
  <si>
    <t>F1</t>
  </si>
  <si>
    <t>thousand cubic foot per day</t>
  </si>
  <si>
    <t>F10</t>
  </si>
  <si>
    <t>kelvin per hour</t>
  </si>
  <si>
    <t>F11</t>
  </si>
  <si>
    <t>kelvin per minute</t>
  </si>
  <si>
    <t>F12</t>
  </si>
  <si>
    <t>kelvin per second</t>
  </si>
  <si>
    <t>F13</t>
  </si>
  <si>
    <t>slug</t>
  </si>
  <si>
    <t>F14</t>
  </si>
  <si>
    <t>gram per kelvin</t>
  </si>
  <si>
    <t>F15</t>
  </si>
  <si>
    <t>kilogram per kelvin</t>
  </si>
  <si>
    <t>F16</t>
  </si>
  <si>
    <t>milligram per kelvin</t>
  </si>
  <si>
    <t>F17</t>
  </si>
  <si>
    <t>pound-force per foot</t>
  </si>
  <si>
    <t>F18</t>
  </si>
  <si>
    <t>kilogram square centimetre</t>
  </si>
  <si>
    <t>F19</t>
  </si>
  <si>
    <t>kilogram square millimetre</t>
  </si>
  <si>
    <t>F20</t>
  </si>
  <si>
    <t>pound inch squared</t>
  </si>
  <si>
    <t>F21</t>
  </si>
  <si>
    <t>pound-force inch</t>
  </si>
  <si>
    <t>F22</t>
  </si>
  <si>
    <t>pound-force foot per ampere</t>
  </si>
  <si>
    <t>F23</t>
  </si>
  <si>
    <t>gram per cubic decimetre</t>
  </si>
  <si>
    <t>F24</t>
  </si>
  <si>
    <t>kilogram per kilomol</t>
  </si>
  <si>
    <t>F25</t>
  </si>
  <si>
    <t>gram per hertz</t>
  </si>
  <si>
    <t>F26</t>
  </si>
  <si>
    <t>gram per day</t>
  </si>
  <si>
    <t>F27</t>
  </si>
  <si>
    <t>gram per hour</t>
  </si>
  <si>
    <t>F28</t>
  </si>
  <si>
    <t>gram per minute</t>
  </si>
  <si>
    <t>F29</t>
  </si>
  <si>
    <t>gram per second</t>
  </si>
  <si>
    <t>F30</t>
  </si>
  <si>
    <t>kilogram per day</t>
  </si>
  <si>
    <t>F31</t>
  </si>
  <si>
    <t>kilogram per minute</t>
  </si>
  <si>
    <t>F32</t>
  </si>
  <si>
    <t>milligram per day</t>
  </si>
  <si>
    <t>F33</t>
  </si>
  <si>
    <t>milligram per minute</t>
  </si>
  <si>
    <t>F34</t>
  </si>
  <si>
    <t>milligram per second</t>
  </si>
  <si>
    <t>F35</t>
  </si>
  <si>
    <t>gram per day kelvin</t>
  </si>
  <si>
    <t>F36</t>
  </si>
  <si>
    <t>gram per hour kelvin</t>
  </si>
  <si>
    <t>F37</t>
  </si>
  <si>
    <t>gram per minute kelvin</t>
  </si>
  <si>
    <t>F38</t>
  </si>
  <si>
    <t>gram per second kelvin</t>
  </si>
  <si>
    <t>F39</t>
  </si>
  <si>
    <t>kilogram per day kelvin</t>
  </si>
  <si>
    <t>F40</t>
  </si>
  <si>
    <t>kilogram per hour kelvin</t>
  </si>
  <si>
    <t>F41</t>
  </si>
  <si>
    <t>kilogram per minute kelvin</t>
  </si>
  <si>
    <t>F42</t>
  </si>
  <si>
    <t>kilogram per second kelvin</t>
  </si>
  <si>
    <t>F43</t>
  </si>
  <si>
    <t>milligram per day kelvin</t>
  </si>
  <si>
    <t>F44</t>
  </si>
  <si>
    <t>milligram per hour kelvin</t>
  </si>
  <si>
    <t>F45</t>
  </si>
  <si>
    <t>milligram per minute kelvin</t>
  </si>
  <si>
    <t>F46</t>
  </si>
  <si>
    <t>milligram per second kelvin</t>
  </si>
  <si>
    <t>F47</t>
  </si>
  <si>
    <t>newton per millimetre</t>
  </si>
  <si>
    <t>F48</t>
  </si>
  <si>
    <t>pound-force per inch</t>
  </si>
  <si>
    <t>F49</t>
  </si>
  <si>
    <t>rod [unit of distance]</t>
  </si>
  <si>
    <t>F50</t>
  </si>
  <si>
    <t>micrometre per kelvin</t>
  </si>
  <si>
    <t>F51</t>
  </si>
  <si>
    <t>centimetre per kelvin</t>
  </si>
  <si>
    <t>F52</t>
  </si>
  <si>
    <t>metre per kelvin</t>
  </si>
  <si>
    <t>F53</t>
  </si>
  <si>
    <t>millimetre per kelvin</t>
  </si>
  <si>
    <t>F54</t>
  </si>
  <si>
    <t>milliohm per metre</t>
  </si>
  <si>
    <t>F55</t>
  </si>
  <si>
    <t>ohm per mile (statute mile)</t>
  </si>
  <si>
    <t>F56</t>
  </si>
  <si>
    <t>ohm per kilometre</t>
  </si>
  <si>
    <t>F57</t>
  </si>
  <si>
    <t>milliampere per pound-force per square inch</t>
  </si>
  <si>
    <t>F58</t>
  </si>
  <si>
    <t>reciprocal bar</t>
  </si>
  <si>
    <t>F59</t>
  </si>
  <si>
    <t>milliampere per bar</t>
  </si>
  <si>
    <t>F60</t>
  </si>
  <si>
    <t>degree Celsius per bar</t>
  </si>
  <si>
    <t>F61</t>
  </si>
  <si>
    <t>kelvin per bar</t>
  </si>
  <si>
    <t>F62</t>
  </si>
  <si>
    <t>gram per day bar</t>
  </si>
  <si>
    <t>F63</t>
  </si>
  <si>
    <t>gram per hour bar</t>
  </si>
  <si>
    <t>F64</t>
  </si>
  <si>
    <t>gram per minute bar</t>
  </si>
  <si>
    <t>F65</t>
  </si>
  <si>
    <t>gram per second bar</t>
  </si>
  <si>
    <t>F66</t>
  </si>
  <si>
    <t>kilogram per day bar</t>
  </si>
  <si>
    <t>F67</t>
  </si>
  <si>
    <t>kilogram per hour bar</t>
  </si>
  <si>
    <t>F68</t>
  </si>
  <si>
    <t>kilogram per minute bar</t>
  </si>
  <si>
    <t>F69</t>
  </si>
  <si>
    <t>kilogram per second bar</t>
  </si>
  <si>
    <t>F70</t>
  </si>
  <si>
    <t>milligram per day bar</t>
  </si>
  <si>
    <t>F71</t>
  </si>
  <si>
    <t>milligram per hour bar</t>
  </si>
  <si>
    <t>F72</t>
  </si>
  <si>
    <t>milligram per minute bar</t>
  </si>
  <si>
    <t>F73</t>
  </si>
  <si>
    <t>milligram per second bar</t>
  </si>
  <si>
    <t>F74</t>
  </si>
  <si>
    <t>gram per bar</t>
  </si>
  <si>
    <t>F75</t>
  </si>
  <si>
    <t>milligram per bar</t>
  </si>
  <si>
    <t>F76</t>
  </si>
  <si>
    <t>milliampere per millimetre</t>
  </si>
  <si>
    <t>F77</t>
  </si>
  <si>
    <t>pascal second per kelvin</t>
  </si>
  <si>
    <t>F78</t>
  </si>
  <si>
    <t>inch of water</t>
  </si>
  <si>
    <t>F79</t>
  </si>
  <si>
    <t>inch of mercury</t>
  </si>
  <si>
    <t>F80</t>
  </si>
  <si>
    <t>water horse power</t>
  </si>
  <si>
    <t>F81</t>
  </si>
  <si>
    <t>bar per kelvin</t>
  </si>
  <si>
    <t>F82</t>
  </si>
  <si>
    <t>hectopascal per kelvin</t>
  </si>
  <si>
    <t>F83</t>
  </si>
  <si>
    <t>kilopascal per kelvin</t>
  </si>
  <si>
    <t>F84</t>
  </si>
  <si>
    <t>millibar per kelvin</t>
  </si>
  <si>
    <t>F85</t>
  </si>
  <si>
    <t>megapascal per kelvin</t>
  </si>
  <si>
    <t>F86</t>
  </si>
  <si>
    <t>poise per kelvin</t>
  </si>
  <si>
    <t>F87</t>
  </si>
  <si>
    <t>volt per litre minute</t>
  </si>
  <si>
    <t>F88</t>
  </si>
  <si>
    <t>newton centimetre</t>
  </si>
  <si>
    <t>F89</t>
  </si>
  <si>
    <t>newton metre per degree</t>
  </si>
  <si>
    <t>F9</t>
  </si>
  <si>
    <t>fibre per cubic centimetre of air</t>
  </si>
  <si>
    <t>F90</t>
  </si>
  <si>
    <t>newton metre per ampere</t>
  </si>
  <si>
    <t>F91</t>
  </si>
  <si>
    <t>bar litre per second</t>
  </si>
  <si>
    <t>F92</t>
  </si>
  <si>
    <t>bar cubic metre per second</t>
  </si>
  <si>
    <t>F93</t>
  </si>
  <si>
    <t>hectopascal litre per second</t>
  </si>
  <si>
    <t>F94</t>
  </si>
  <si>
    <t>hectopascal cubic metre per second</t>
  </si>
  <si>
    <t>F95</t>
  </si>
  <si>
    <t>millibar litre per second</t>
  </si>
  <si>
    <t>F96</t>
  </si>
  <si>
    <t>millibar cubic metre per second</t>
  </si>
  <si>
    <t>F97</t>
  </si>
  <si>
    <t>megapascal litre per second</t>
  </si>
  <si>
    <t>F98</t>
  </si>
  <si>
    <t>megapascal cubic metre per second</t>
  </si>
  <si>
    <t>F99</t>
  </si>
  <si>
    <t>pascal litre per second</t>
  </si>
  <si>
    <t>degree Fahrenheit</t>
  </si>
  <si>
    <t>farad</t>
  </si>
  <si>
    <t>FB</t>
  </si>
  <si>
    <t>field</t>
  </si>
  <si>
    <t>FBM</t>
  </si>
  <si>
    <t>fibre metre</t>
  </si>
  <si>
    <t>FC</t>
  </si>
  <si>
    <t>thousand cubic foot</t>
  </si>
  <si>
    <t>FD</t>
  </si>
  <si>
    <t>million particle per cubic foot</t>
  </si>
  <si>
    <t>FE</t>
  </si>
  <si>
    <t>track foot</t>
  </si>
  <si>
    <t>FF</t>
  </si>
  <si>
    <t>hundred cubic metre</t>
  </si>
  <si>
    <t>FG</t>
  </si>
  <si>
    <t>transdermal patch</t>
  </si>
  <si>
    <t>FH</t>
  </si>
  <si>
    <t>micromole</t>
  </si>
  <si>
    <t>FIT</t>
  </si>
  <si>
    <t>failures in time</t>
  </si>
  <si>
    <t>FL</t>
  </si>
  <si>
    <t>flake ton</t>
  </si>
  <si>
    <t>million cubic foot</t>
  </si>
  <si>
    <t>foot</t>
  </si>
  <si>
    <t>FP</t>
  </si>
  <si>
    <t>pound per square foot</t>
  </si>
  <si>
    <t>foot per minute</t>
  </si>
  <si>
    <t>FS</t>
  </si>
  <si>
    <t>foot per second</t>
  </si>
  <si>
    <t>square foot</t>
  </si>
  <si>
    <t>cubic foot</t>
  </si>
  <si>
    <t>G01</t>
  </si>
  <si>
    <t>pascal cubic metre per second</t>
  </si>
  <si>
    <t>G04</t>
  </si>
  <si>
    <t>centimetre per bar</t>
  </si>
  <si>
    <t>G05</t>
  </si>
  <si>
    <t>metre per bar</t>
  </si>
  <si>
    <t>G06</t>
  </si>
  <si>
    <t>millimetre per bar</t>
  </si>
  <si>
    <t>G08</t>
  </si>
  <si>
    <t>square inch per second</t>
  </si>
  <si>
    <t>G09</t>
  </si>
  <si>
    <t>square metre per second kelvin</t>
  </si>
  <si>
    <t>G10</t>
  </si>
  <si>
    <t>stokes per kelvin</t>
  </si>
  <si>
    <t>G11</t>
  </si>
  <si>
    <t>gram per cubic centimetre bar</t>
  </si>
  <si>
    <t>G12</t>
  </si>
  <si>
    <t>gram per cubic decimetre bar</t>
  </si>
  <si>
    <t>G13</t>
  </si>
  <si>
    <t>gram per litre bar</t>
  </si>
  <si>
    <t>G14</t>
  </si>
  <si>
    <t>gram per cubic metre bar</t>
  </si>
  <si>
    <t>G15</t>
  </si>
  <si>
    <t>gram per millilitre bar</t>
  </si>
  <si>
    <t>G16</t>
  </si>
  <si>
    <t>kilogram per cubic centimetre bar</t>
  </si>
  <si>
    <t>G17</t>
  </si>
  <si>
    <t>kilogram per litre bar</t>
  </si>
  <si>
    <t>G18</t>
  </si>
  <si>
    <t>kilogram per cubic metre bar</t>
  </si>
  <si>
    <t>G19</t>
  </si>
  <si>
    <t>newton metre per kilogram</t>
  </si>
  <si>
    <t>G2</t>
  </si>
  <si>
    <t>US gallon per minute</t>
  </si>
  <si>
    <t>G20</t>
  </si>
  <si>
    <t>pound-force foot per pound</t>
  </si>
  <si>
    <t>G21</t>
  </si>
  <si>
    <t>cup [unit of volume]</t>
  </si>
  <si>
    <t>G23</t>
  </si>
  <si>
    <t>peck</t>
  </si>
  <si>
    <t>G24</t>
  </si>
  <si>
    <t>tablespoon (US)</t>
  </si>
  <si>
    <t>G25</t>
  </si>
  <si>
    <t>teaspoon (US)</t>
  </si>
  <si>
    <t>G26</t>
  </si>
  <si>
    <t>stere</t>
  </si>
  <si>
    <t>G27</t>
  </si>
  <si>
    <t>cubic centimetre per kelvin</t>
  </si>
  <si>
    <t>G28</t>
  </si>
  <si>
    <t>litre per kelvin</t>
  </si>
  <si>
    <t>G29</t>
  </si>
  <si>
    <t>cubic metre per kelvin</t>
  </si>
  <si>
    <t>G3</t>
  </si>
  <si>
    <t>Imperial gallon per minute</t>
  </si>
  <si>
    <t>G30</t>
  </si>
  <si>
    <t>millilitre per kelvin</t>
  </si>
  <si>
    <t>G31</t>
  </si>
  <si>
    <t>kilogram per cubic centimetre</t>
  </si>
  <si>
    <t>G32</t>
  </si>
  <si>
    <t>ounce (avoirdupois) per cubic yard</t>
  </si>
  <si>
    <t>G33</t>
  </si>
  <si>
    <t>gram per cubic centimetre kelvin</t>
  </si>
  <si>
    <t>G34</t>
  </si>
  <si>
    <t>gram per cubic decimetre kelvin</t>
  </si>
  <si>
    <t>G35</t>
  </si>
  <si>
    <t>gram per litre kelvin</t>
  </si>
  <si>
    <t>G36</t>
  </si>
  <si>
    <t>gram per cubic metre kelvin</t>
  </si>
  <si>
    <t>G37</t>
  </si>
  <si>
    <t>gram per millilitre kelvin</t>
  </si>
  <si>
    <t>G38</t>
  </si>
  <si>
    <t>kilogram per cubic centimetre kelvin</t>
  </si>
  <si>
    <t>G39</t>
  </si>
  <si>
    <t>kilogram per litre kelvin</t>
  </si>
  <si>
    <t>G40</t>
  </si>
  <si>
    <t>kilogram per cubic metre kelvin</t>
  </si>
  <si>
    <t>G41</t>
  </si>
  <si>
    <t>square metre per second bar</t>
  </si>
  <si>
    <t>G42</t>
  </si>
  <si>
    <t>microsiemens per centimetre</t>
  </si>
  <si>
    <t>G43</t>
  </si>
  <si>
    <t>microsiemens per metre</t>
  </si>
  <si>
    <t>G44</t>
  </si>
  <si>
    <t>nanosiemens per centimetre</t>
  </si>
  <si>
    <t>G45</t>
  </si>
  <si>
    <t>nanosiemens per metre</t>
  </si>
  <si>
    <t>G46</t>
  </si>
  <si>
    <t>stokes per bar</t>
  </si>
  <si>
    <t>G47</t>
  </si>
  <si>
    <t>cubic centimetre per day</t>
  </si>
  <si>
    <t>G48</t>
  </si>
  <si>
    <t>cubic centimetre per hour</t>
  </si>
  <si>
    <t>G49</t>
  </si>
  <si>
    <t>cubic centimetre per minute</t>
  </si>
  <si>
    <t>G50</t>
  </si>
  <si>
    <t>gallon (US) per hour</t>
  </si>
  <si>
    <t>G51</t>
  </si>
  <si>
    <t>litre per second</t>
  </si>
  <si>
    <t>G52</t>
  </si>
  <si>
    <t>cubic metre per day</t>
  </si>
  <si>
    <t>G53</t>
  </si>
  <si>
    <t>cubic metre per minute</t>
  </si>
  <si>
    <t>G54</t>
  </si>
  <si>
    <t>millilitre per day</t>
  </si>
  <si>
    <t>G55</t>
  </si>
  <si>
    <t>millilitre per hour</t>
  </si>
  <si>
    <t>G56</t>
  </si>
  <si>
    <t>cubic inch per hour</t>
  </si>
  <si>
    <t>G57</t>
  </si>
  <si>
    <t>cubic inch per minute</t>
  </si>
  <si>
    <t>G58</t>
  </si>
  <si>
    <t>cubic inch per second</t>
  </si>
  <si>
    <t>G59</t>
  </si>
  <si>
    <t>milliampere per litre minute</t>
  </si>
  <si>
    <t>G60</t>
  </si>
  <si>
    <t>volt per bar</t>
  </si>
  <si>
    <t>G61</t>
  </si>
  <si>
    <t>cubic centimetre per day kelvin</t>
  </si>
  <si>
    <t>G62</t>
  </si>
  <si>
    <t>cubic centimetre per hour kelvin</t>
  </si>
  <si>
    <t>G63</t>
  </si>
  <si>
    <t>cubic centimetre per minute kelvin</t>
  </si>
  <si>
    <t>G64</t>
  </si>
  <si>
    <t>cubic centimetre per second kelvin</t>
  </si>
  <si>
    <t>G65</t>
  </si>
  <si>
    <t>litre per day kelvin</t>
  </si>
  <si>
    <t>G66</t>
  </si>
  <si>
    <t>litre per hour kelvin</t>
  </si>
  <si>
    <t>G67</t>
  </si>
  <si>
    <t>litre per minute kelvin</t>
  </si>
  <si>
    <t>G68</t>
  </si>
  <si>
    <t>litre per second kelvin</t>
  </si>
  <si>
    <t>G69</t>
  </si>
  <si>
    <t>cubic metre per day kelvin</t>
  </si>
  <si>
    <t>G7</t>
  </si>
  <si>
    <t>microfiche sheet</t>
  </si>
  <si>
    <t>G70</t>
  </si>
  <si>
    <t>cubic metre per hour kelvin</t>
  </si>
  <si>
    <t>G71</t>
  </si>
  <si>
    <t>cubic metre per minute kelvin</t>
  </si>
  <si>
    <t>G72</t>
  </si>
  <si>
    <t>cubic metre per second kelvin</t>
  </si>
  <si>
    <t>G73</t>
  </si>
  <si>
    <t>millilitre per day kelvin</t>
  </si>
  <si>
    <t>G74</t>
  </si>
  <si>
    <t>millilitre per hour kelvin</t>
  </si>
  <si>
    <t>G75</t>
  </si>
  <si>
    <t>millilitre per minute kelvin</t>
  </si>
  <si>
    <t>G76</t>
  </si>
  <si>
    <t>millilitre per second kelvin</t>
  </si>
  <si>
    <t>G77</t>
  </si>
  <si>
    <t>millimetre to the fourth power</t>
  </si>
  <si>
    <t>G78</t>
  </si>
  <si>
    <t>cubic centimetre per day bar</t>
  </si>
  <si>
    <t>G79</t>
  </si>
  <si>
    <t>cubic centimetre per hour bar</t>
  </si>
  <si>
    <t>G80</t>
  </si>
  <si>
    <t>cubic centimetre per minute bar</t>
  </si>
  <si>
    <t>G81</t>
  </si>
  <si>
    <t>cubic centimetre per second bar</t>
  </si>
  <si>
    <t>G82</t>
  </si>
  <si>
    <t>litre per day bar</t>
  </si>
  <si>
    <t>G83</t>
  </si>
  <si>
    <t>litre per hour bar</t>
  </si>
  <si>
    <t>G84</t>
  </si>
  <si>
    <t>litre per minute bar</t>
  </si>
  <si>
    <t>G85</t>
  </si>
  <si>
    <t>litre per second bar</t>
  </si>
  <si>
    <t>G86</t>
  </si>
  <si>
    <t>cubic metre per day bar</t>
  </si>
  <si>
    <t>G87</t>
  </si>
  <si>
    <t>cubic metre per hour bar</t>
  </si>
  <si>
    <t>G88</t>
  </si>
  <si>
    <t>cubic metre per minute bar</t>
  </si>
  <si>
    <t>G89</t>
  </si>
  <si>
    <t>cubic metre per second bar</t>
  </si>
  <si>
    <t>G90</t>
  </si>
  <si>
    <t>millilitre per day bar</t>
  </si>
  <si>
    <t>G91</t>
  </si>
  <si>
    <t>millilitre per hour bar</t>
  </si>
  <si>
    <t>G92</t>
  </si>
  <si>
    <t>millilitre per minute bar</t>
  </si>
  <si>
    <t>G93</t>
  </si>
  <si>
    <t>millilitre per second bar</t>
  </si>
  <si>
    <t>G94</t>
  </si>
  <si>
    <t>cubic centimetre per bar</t>
  </si>
  <si>
    <t>G95</t>
  </si>
  <si>
    <t>litre per bar</t>
  </si>
  <si>
    <t>G96</t>
  </si>
  <si>
    <t>cubic metre per bar</t>
  </si>
  <si>
    <t>G97</t>
  </si>
  <si>
    <t>millilitre per bar</t>
  </si>
  <si>
    <t>G98</t>
  </si>
  <si>
    <t>microhenry per kiloohm</t>
  </si>
  <si>
    <t>G99</t>
  </si>
  <si>
    <t>microhenry per ohm</t>
  </si>
  <si>
    <t>gallon (US) per day</t>
  </si>
  <si>
    <t>gigabecquerel</t>
  </si>
  <si>
    <t>GC</t>
  </si>
  <si>
    <t>gram per 100 gram</t>
  </si>
  <si>
    <t>gross barrel</t>
  </si>
  <si>
    <t>GDW</t>
  </si>
  <si>
    <t>gram, dry weight</t>
  </si>
  <si>
    <t>pound per gallon (US)</t>
  </si>
  <si>
    <t>gram per metre (gram per 100 centimetres)</t>
  </si>
  <si>
    <t>gram of fissile isotope</t>
  </si>
  <si>
    <t>great gross</t>
  </si>
  <si>
    <t>half gallon (US)</t>
  </si>
  <si>
    <t>gill (US)</t>
  </si>
  <si>
    <t>GIC</t>
  </si>
  <si>
    <t>gram, including container</t>
  </si>
  <si>
    <t>gill (UK)</t>
  </si>
  <si>
    <t>gram, including inner packaging</t>
  </si>
  <si>
    <t>GJ</t>
  </si>
  <si>
    <t>gram per millilitre</t>
  </si>
  <si>
    <t>GK</t>
  </si>
  <si>
    <t>gram per kilogram</t>
  </si>
  <si>
    <t>gram per litre</t>
  </si>
  <si>
    <t>dry gallon (US)</t>
  </si>
  <si>
    <t>gallon (UK)</t>
  </si>
  <si>
    <t>gallon (US)</t>
  </si>
  <si>
    <t>gram per square metre</t>
  </si>
  <si>
    <t>gross gallon</t>
  </si>
  <si>
    <t>GO</t>
  </si>
  <si>
    <t>milligram per square metre</t>
  </si>
  <si>
    <t>milligram per cubic metre</t>
  </si>
  <si>
    <t>microgram per cubic metre</t>
  </si>
  <si>
    <t>gram</t>
  </si>
  <si>
    <t>grain</t>
  </si>
  <si>
    <t>gross</t>
  </si>
  <si>
    <t>gross register ton</t>
  </si>
  <si>
    <t>gross ton</t>
  </si>
  <si>
    <t>GV</t>
  </si>
  <si>
    <t>gigajoule</t>
  </si>
  <si>
    <t>gallon per thousand cubic foot</t>
  </si>
  <si>
    <t>gigawatt hour</t>
  </si>
  <si>
    <t>gross yard</t>
  </si>
  <si>
    <t>GZ</t>
  </si>
  <si>
    <t>gage system</t>
  </si>
  <si>
    <t>H03</t>
  </si>
  <si>
    <t>henry per kiloohm</t>
  </si>
  <si>
    <t>H04</t>
  </si>
  <si>
    <t>henry per ohm</t>
  </si>
  <si>
    <t>H05</t>
  </si>
  <si>
    <t>millihenry per kiloohm</t>
  </si>
  <si>
    <t>H06</t>
  </si>
  <si>
    <t>millihenry per ohm</t>
  </si>
  <si>
    <t>H07</t>
  </si>
  <si>
    <t>pascal second per bar</t>
  </si>
  <si>
    <t>H08</t>
  </si>
  <si>
    <t>microbecquerel</t>
  </si>
  <si>
    <t>H09</t>
  </si>
  <si>
    <t>reciprocal year</t>
  </si>
  <si>
    <t>H1</t>
  </si>
  <si>
    <t>half page – electronic</t>
  </si>
  <si>
    <t>H10</t>
  </si>
  <si>
    <t>reciprocal hour</t>
  </si>
  <si>
    <t>H11</t>
  </si>
  <si>
    <t>reciprocal month</t>
  </si>
  <si>
    <t>H12</t>
  </si>
  <si>
    <t>degree Celsius per hour</t>
  </si>
  <si>
    <t>H13</t>
  </si>
  <si>
    <t>degree Celsius per minute</t>
  </si>
  <si>
    <t>H14</t>
  </si>
  <si>
    <t>degree Celsius per second</t>
  </si>
  <si>
    <t>H15</t>
  </si>
  <si>
    <t>square centimetre per gram</t>
  </si>
  <si>
    <t>H16</t>
  </si>
  <si>
    <t>square decametre</t>
  </si>
  <si>
    <t>H18</t>
  </si>
  <si>
    <t>square hectometre</t>
  </si>
  <si>
    <t>H19</t>
  </si>
  <si>
    <t>cubic hectometre</t>
  </si>
  <si>
    <t>H2</t>
  </si>
  <si>
    <t>half litre</t>
  </si>
  <si>
    <t>H20</t>
  </si>
  <si>
    <t>cubic kilometre</t>
  </si>
  <si>
    <t>H21</t>
  </si>
  <si>
    <t>blank</t>
  </si>
  <si>
    <t>H22</t>
  </si>
  <si>
    <t>volt square inch per pound-force</t>
  </si>
  <si>
    <t>H23</t>
  </si>
  <si>
    <t>volt per inch</t>
  </si>
  <si>
    <t>H24</t>
  </si>
  <si>
    <t>volt per microsecond</t>
  </si>
  <si>
    <t>H25</t>
  </si>
  <si>
    <t>percent per kelvin</t>
  </si>
  <si>
    <t>H26</t>
  </si>
  <si>
    <t>ohm per metre</t>
  </si>
  <si>
    <t>H27</t>
  </si>
  <si>
    <t>degree per metre</t>
  </si>
  <si>
    <t>H28</t>
  </si>
  <si>
    <t>microfarad per kilometre</t>
  </si>
  <si>
    <t>H29</t>
  </si>
  <si>
    <t>microgram per litre</t>
  </si>
  <si>
    <t>H30</t>
  </si>
  <si>
    <t>square micrometre (square micron)</t>
  </si>
  <si>
    <t>H31</t>
  </si>
  <si>
    <t>ampere per kilogram</t>
  </si>
  <si>
    <t>H32</t>
  </si>
  <si>
    <t>ampere squared second</t>
  </si>
  <si>
    <t>H33</t>
  </si>
  <si>
    <t>farad per kilometre</t>
  </si>
  <si>
    <t>H34</t>
  </si>
  <si>
    <t>hertz metre</t>
  </si>
  <si>
    <t>H35</t>
  </si>
  <si>
    <t>kelvin metre per watt</t>
  </si>
  <si>
    <t>H36</t>
  </si>
  <si>
    <t>megaohm per kilometre</t>
  </si>
  <si>
    <t>H37</t>
  </si>
  <si>
    <t>megaohm per metre</t>
  </si>
  <si>
    <t>H38</t>
  </si>
  <si>
    <t>megaampere</t>
  </si>
  <si>
    <t>H39</t>
  </si>
  <si>
    <t>megahertz kilometre</t>
  </si>
  <si>
    <t>H40</t>
  </si>
  <si>
    <t>newton per ampere</t>
  </si>
  <si>
    <t>H41</t>
  </si>
  <si>
    <t>newton metre watt to the power minus 0,5</t>
  </si>
  <si>
    <t>H42</t>
  </si>
  <si>
    <t>pascal per metre</t>
  </si>
  <si>
    <t>H43</t>
  </si>
  <si>
    <t>siemens per centimetre</t>
  </si>
  <si>
    <t>H44</t>
  </si>
  <si>
    <t>teraohm</t>
  </si>
  <si>
    <t>H45</t>
  </si>
  <si>
    <t>volt second per metre</t>
  </si>
  <si>
    <t>H46</t>
  </si>
  <si>
    <t>volt per second</t>
  </si>
  <si>
    <t>H47</t>
  </si>
  <si>
    <t>watt per cubic metre</t>
  </si>
  <si>
    <t>H48</t>
  </si>
  <si>
    <t>attofarad</t>
  </si>
  <si>
    <t>H49</t>
  </si>
  <si>
    <t>centimetre per hour</t>
  </si>
  <si>
    <t>H50</t>
  </si>
  <si>
    <t>reciprocal cubic centimetre</t>
  </si>
  <si>
    <t>H51</t>
  </si>
  <si>
    <t>decibel per kilometre</t>
  </si>
  <si>
    <t>H52</t>
  </si>
  <si>
    <t>decibel per metre</t>
  </si>
  <si>
    <t>H53</t>
  </si>
  <si>
    <t>kilogram per 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</si>
  <si>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</si>
  <si>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</si>
  <si>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</si>
  <si>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</si>
  <si>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</si>
  <si>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</si>
  <si>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</si>
  <si>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</si>
  <si>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</si>
  <si>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</si>
  <si>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</si>
  <si>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</si>
  <si>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H60</t>
  </si>
  <si>
    <t>cubic metre per cubic metre</t>
  </si>
  <si>
    <t>H61</t>
  </si>
  <si>
    <t>millisiemens per centimetre</t>
  </si>
  <si>
    <t>H62</t>
  </si>
  <si>
    <t>millivolt per minute</t>
  </si>
  <si>
    <t>H63</t>
  </si>
  <si>
    <t>milligram per square centimetre</t>
  </si>
  <si>
    <t>H64</t>
  </si>
  <si>
    <t>milligram per gram</t>
  </si>
  <si>
    <t>H65</t>
  </si>
  <si>
    <t>millilitre per cubic metre</t>
  </si>
  <si>
    <t>H66</t>
  </si>
  <si>
    <t>millimetre per year</t>
  </si>
  <si>
    <t>H67</t>
  </si>
  <si>
    <t>millimetre per hour</t>
  </si>
  <si>
    <t>H68</t>
  </si>
  <si>
    <t>millimole per gram</t>
  </si>
  <si>
    <t>H69</t>
  </si>
  <si>
    <t>picopascal per kilometre</t>
  </si>
  <si>
    <t>H70</t>
  </si>
  <si>
    <t>picosecond</t>
  </si>
  <si>
    <t>H71</t>
  </si>
  <si>
    <t>percent per month</t>
  </si>
  <si>
    <t>H72</t>
  </si>
  <si>
    <t>percent per hectobar</t>
  </si>
  <si>
    <t>H73</t>
  </si>
  <si>
    <t>percent per decakelvin</t>
  </si>
  <si>
    <t>H74</t>
  </si>
  <si>
    <t>watt per metre</t>
  </si>
  <si>
    <t>H75</t>
  </si>
  <si>
    <t>decapascal</t>
  </si>
  <si>
    <t>H76</t>
  </si>
  <si>
    <t>gram per millimetre</t>
  </si>
  <si>
    <t>H77</t>
  </si>
  <si>
    <t>module width</t>
  </si>
  <si>
    <t>H78</t>
  </si>
  <si>
    <t>conventional centimetre of water</t>
  </si>
  <si>
    <t>H79</t>
  </si>
  <si>
    <t>French gauge</t>
  </si>
  <si>
    <t>H80</t>
  </si>
  <si>
    <t>rack unit</t>
  </si>
  <si>
    <t>H81</t>
  </si>
  <si>
    <t>millimetre per minute</t>
  </si>
  <si>
    <t>H82</t>
  </si>
  <si>
    <t>big point</t>
  </si>
  <si>
    <t>H83</t>
  </si>
  <si>
    <t>litre per kilogram</t>
  </si>
  <si>
    <t>H84</t>
  </si>
  <si>
    <t>gram millimetre</t>
  </si>
  <si>
    <t>H85</t>
  </si>
  <si>
    <t>reciprocal week</t>
  </si>
  <si>
    <t>piece</t>
  </si>
  <si>
    <t>H88</t>
  </si>
  <si>
    <t>megaohm kilometre</t>
  </si>
  <si>
    <t>H89</t>
  </si>
  <si>
    <t>percent per ohm</t>
  </si>
  <si>
    <t>H90</t>
  </si>
  <si>
    <t>percent per degree</t>
  </si>
  <si>
    <t>H91</t>
  </si>
  <si>
    <t>percent per ten thousand</t>
  </si>
  <si>
    <t>H92</t>
  </si>
  <si>
    <t>percent per one hundred thousand</t>
  </si>
  <si>
    <t>H93</t>
  </si>
  <si>
    <t>percent per hundred</t>
  </si>
  <si>
    <t>H94</t>
  </si>
  <si>
    <t>percent per thousand</t>
  </si>
  <si>
    <t>H95</t>
  </si>
  <si>
    <t>percent per volt</t>
  </si>
  <si>
    <t>H96</t>
  </si>
  <si>
    <t>percent per bar</t>
  </si>
  <si>
    <t>H98</t>
  </si>
  <si>
    <t>percent per inch</t>
  </si>
  <si>
    <t>H99</t>
  </si>
  <si>
    <t>percent per metre</t>
  </si>
  <si>
    <t>HA</t>
  </si>
  <si>
    <t>hank</t>
  </si>
  <si>
    <t>hectare</t>
  </si>
  <si>
    <t>hectobar</t>
  </si>
  <si>
    <t>hundred boxes</t>
  </si>
  <si>
    <t>HC</t>
  </si>
  <si>
    <t>hundred count</t>
  </si>
  <si>
    <t>HD</t>
  </si>
  <si>
    <t>half dozen</t>
  </si>
  <si>
    <t>HDW</t>
  </si>
  <si>
    <t>hundred kilogram, dry weight</t>
  </si>
  <si>
    <t>HE</t>
  </si>
  <si>
    <t>hundredth of a carat</t>
  </si>
  <si>
    <t>HEA</t>
  </si>
  <si>
    <t>head</t>
  </si>
  <si>
    <t>HF</t>
  </si>
  <si>
    <t>hundred foot</t>
  </si>
  <si>
    <t>hectogram</t>
  </si>
  <si>
    <t>HH</t>
  </si>
  <si>
    <t>hundred cubic foot</t>
  </si>
  <si>
    <t>HI</t>
  </si>
  <si>
    <t>hundred sheet</t>
  </si>
  <si>
    <t>hundred international unit</t>
  </si>
  <si>
    <t>HJ</t>
  </si>
  <si>
    <t>metric horse power</t>
  </si>
  <si>
    <t>hundred kilogram</t>
  </si>
  <si>
    <t>HKM</t>
  </si>
  <si>
    <t>hundred kilogram, net mass</t>
  </si>
  <si>
    <t>HL</t>
  </si>
  <si>
    <t>hundred foot (linear)</t>
  </si>
  <si>
    <t>hectolitre</t>
  </si>
  <si>
    <t>mile per hour (statute mile)</t>
  </si>
  <si>
    <t>million cubic metre</t>
  </si>
  <si>
    <t>hectometre</t>
  </si>
  <si>
    <t>conventional millimetre of mercury</t>
  </si>
  <si>
    <t>HO</t>
  </si>
  <si>
    <t>hundred troy ounce</t>
  </si>
  <si>
    <t>HP</t>
  </si>
  <si>
    <t>conventional millimetre of water</t>
  </si>
  <si>
    <t>hectolitre of pure alcohol</t>
  </si>
  <si>
    <t>HS</t>
  </si>
  <si>
    <t>hundred square foot</t>
  </si>
  <si>
    <t>half hour</t>
  </si>
  <si>
    <t>hertz</t>
  </si>
  <si>
    <t>hour</t>
  </si>
  <si>
    <t>HY</t>
  </si>
  <si>
    <t>hundred yard</t>
  </si>
  <si>
    <t>IA</t>
  </si>
  <si>
    <t>inch pound (pound inch)</t>
  </si>
  <si>
    <t>IC</t>
  </si>
  <si>
    <t>count per inch</t>
  </si>
  <si>
    <t>person</t>
  </si>
  <si>
    <t>IF</t>
  </si>
  <si>
    <t>inches of water</t>
  </si>
  <si>
    <t>II</t>
  </si>
  <si>
    <t>column inch</t>
  </si>
  <si>
    <t>inch per minute</t>
  </si>
  <si>
    <t>impression</t>
  </si>
  <si>
    <t>inch</t>
  </si>
  <si>
    <t>square inch</t>
  </si>
  <si>
    <t>cubic inch</t>
  </si>
  <si>
    <t>IP</t>
  </si>
  <si>
    <t>insurance policy</t>
  </si>
  <si>
    <t>ISD</t>
  </si>
  <si>
    <t>international sugar degree</t>
  </si>
  <si>
    <t>count per centimetre</t>
  </si>
  <si>
    <t>IU</t>
  </si>
  <si>
    <t>inch per second</t>
  </si>
  <si>
    <t>IUG</t>
  </si>
  <si>
    <t>international unit per gram</t>
  </si>
  <si>
    <t>IV</t>
  </si>
  <si>
    <t>inch per second squared</t>
  </si>
  <si>
    <t>J10</t>
  </si>
  <si>
    <t>percent per millimetre</t>
  </si>
  <si>
    <t>J12</t>
  </si>
  <si>
    <t>per mille per psi</t>
  </si>
  <si>
    <t>J13</t>
  </si>
  <si>
    <t>degree API</t>
  </si>
  <si>
    <t>J14</t>
  </si>
  <si>
    <t>degree Baume (origin scale)</t>
  </si>
  <si>
    <t>J15</t>
  </si>
  <si>
    <t>degree Baume (US heavy)</t>
  </si>
  <si>
    <t>J16</t>
  </si>
  <si>
    <t>degree Baume (US light)</t>
  </si>
  <si>
    <t>J17</t>
  </si>
  <si>
    <t>degree Balling</t>
  </si>
  <si>
    <t>J18</t>
  </si>
  <si>
    <t>degree Brix</t>
  </si>
  <si>
    <t>J19</t>
  </si>
  <si>
    <t>degree Fahrenheit hour square foot per British thermal unit (thermochemical)</t>
  </si>
  <si>
    <t>J2</t>
  </si>
  <si>
    <t>joule per kilogram</t>
  </si>
  <si>
    <t>J20</t>
  </si>
  <si>
    <t>degree Fahrenheit per kelvin</t>
  </si>
  <si>
    <t>J21</t>
  </si>
  <si>
    <t>degree Fahrenheit per bar</t>
  </si>
  <si>
    <t>J22</t>
  </si>
  <si>
    <t>degree Fahrenheit hour square foot per British thermal unit (international table)</t>
  </si>
  <si>
    <t>J23</t>
  </si>
  <si>
    <t>degree Fahrenheit per hour</t>
  </si>
  <si>
    <t>J24</t>
  </si>
  <si>
    <t>degree Fahrenheit per minute</t>
  </si>
  <si>
    <t>J25</t>
  </si>
  <si>
    <t>degree Fahrenheit per second</t>
  </si>
  <si>
    <t>J26</t>
  </si>
  <si>
    <t>reciprocal degree Fahrenheit</t>
  </si>
  <si>
    <t>J27</t>
  </si>
  <si>
    <t>degree Oechsle</t>
  </si>
  <si>
    <t>J28</t>
  </si>
  <si>
    <t>degree Rankine per hour</t>
  </si>
  <si>
    <t>J29</t>
  </si>
  <si>
    <t>degree Rankine per minute</t>
  </si>
  <si>
    <t>J30</t>
  </si>
  <si>
    <t>degree Rankine per second</t>
  </si>
  <si>
    <t>J31</t>
  </si>
  <si>
    <t>degree Twaddell</t>
  </si>
  <si>
    <t>J32</t>
  </si>
  <si>
    <t>micropoise</t>
  </si>
  <si>
    <t>J33</t>
  </si>
  <si>
    <t>microgram per kilogram</t>
  </si>
  <si>
    <t>J34</t>
  </si>
  <si>
    <t>microgram per cubic metre kelvin</t>
  </si>
  <si>
    <t>J35</t>
  </si>
  <si>
    <t>microgram per cubic metre bar</t>
  </si>
  <si>
    <t>J36</t>
  </si>
  <si>
    <t>microlitre per litre</t>
  </si>
  <si>
    <t>J38</t>
  </si>
  <si>
    <t>baud</t>
  </si>
  <si>
    <t>J39</t>
  </si>
  <si>
    <t>British thermal unit (mean)</t>
  </si>
  <si>
    <t>J40</t>
  </si>
  <si>
    <t>British thermal unit (international table) foot per hour square foot degree Fahrenheit</t>
  </si>
  <si>
    <t>J41</t>
  </si>
  <si>
    <t>British thermal unit (international table) inch per hour square foot degree Fahrenheit</t>
  </si>
  <si>
    <t>J42</t>
  </si>
  <si>
    <t>British thermal unit (international table) inch per second square foot degree Fahrenheit</t>
  </si>
  <si>
    <t>J43</t>
  </si>
  <si>
    <t>British thermal unit (international table) per pound degree Fahrenheit</t>
  </si>
  <si>
    <t>J44</t>
  </si>
  <si>
    <t>British thermal unit (international table) per minute</t>
  </si>
  <si>
    <t>J45</t>
  </si>
  <si>
    <t>British thermal unit (international table) per second</t>
  </si>
  <si>
    <t>J46</t>
  </si>
  <si>
    <t>British thermal unit (thermochemical) foot per hour square foot degree Fahrenheit</t>
  </si>
  <si>
    <t>J47</t>
  </si>
  <si>
    <t>British thermal unit (thermochemical) per hour</t>
  </si>
  <si>
    <t>J48</t>
  </si>
  <si>
    <t>British thermal unit (thermochemical) inch per hour square foot degree Fahrenheit</t>
  </si>
  <si>
    <t>J49</t>
  </si>
  <si>
    <t>British thermal unit (thermochemical) inch per second square foot degree Fahrenheit</t>
  </si>
  <si>
    <t>J50</t>
  </si>
  <si>
    <t>British thermal unit (thermochemical) per pound degree Fahrenheit</t>
  </si>
  <si>
    <t>J51</t>
  </si>
  <si>
    <t>British thermal unit (thermochemical) per minute</t>
  </si>
  <si>
    <t>J52</t>
  </si>
  <si>
    <t>British thermal unit (thermochemical) per second</t>
  </si>
  <si>
    <t>J53</t>
  </si>
  <si>
    <t>coulomb square metre per kilogram</t>
  </si>
  <si>
    <t>J54</t>
  </si>
  <si>
    <t>megabaud</t>
  </si>
  <si>
    <t>J55</t>
  </si>
  <si>
    <t>watt second</t>
  </si>
  <si>
    <t>J56</t>
  </si>
  <si>
    <t>bar per bar</t>
  </si>
  <si>
    <t>J57</t>
  </si>
  <si>
    <t>barrel (UK petroleum)</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</si>
  <si>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</si>
  <si>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</si>
  <si>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</si>
  <si>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</si>
  <si>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</si>
  <si>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</si>
  <si>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</si>
  <si>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</si>
  <si>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</si>
  <si>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</si>
  <si>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</si>
  <si>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</si>
  <si>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</si>
  <si>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</si>
  <si>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</si>
  <si>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</si>
  <si>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</si>
  <si>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</si>
  <si>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</si>
  <si>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</si>
  <si>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</si>
  <si>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</si>
  <si>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</si>
  <si>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</si>
  <si>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</si>
  <si>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</si>
  <si>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</si>
  <si>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</si>
  <si>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J72</t>
  </si>
  <si>
    <t>centinewton metre</t>
  </si>
  <si>
    <t>J73</t>
  </si>
  <si>
    <t>centipoise per kelvin</t>
  </si>
  <si>
    <t>J74</t>
  </si>
  <si>
    <t>centipoise per bar</t>
  </si>
  <si>
    <t>J75</t>
  </si>
  <si>
    <t>calorie (mean)</t>
  </si>
  <si>
    <t>J76</t>
  </si>
  <si>
    <t>calorie (international table) per gram degree Celsius</t>
  </si>
  <si>
    <t>J78</t>
  </si>
  <si>
    <t>calorie (thermochemical) per centimetre second degree Celsius</t>
  </si>
  <si>
    <t>J79</t>
  </si>
  <si>
    <t>calorie (thermochemical) per gram degree Celsius</t>
  </si>
  <si>
    <t>J81</t>
  </si>
  <si>
    <t>calorie (thermochemical) per minute</t>
  </si>
  <si>
    <t>J82</t>
  </si>
  <si>
    <t>calorie (thermochemical) per second</t>
  </si>
  <si>
    <t>J83</t>
  </si>
  <si>
    <t>clo</t>
  </si>
  <si>
    <t>J84</t>
  </si>
  <si>
    <t>centimetre per second kelvin</t>
  </si>
  <si>
    <t>J85</t>
  </si>
  <si>
    <t>centimetre per second bar</t>
  </si>
  <si>
    <t>J87</t>
  </si>
  <si>
    <t>cubic centimetre per cubic metre</t>
  </si>
  <si>
    <t>J89</t>
  </si>
  <si>
    <t>centimetre of mercury</t>
  </si>
  <si>
    <t>J90</t>
  </si>
  <si>
    <t>cubic decimetre per day</t>
  </si>
  <si>
    <t>J91</t>
  </si>
  <si>
    <t>cubic decimetre per cubic metre</t>
  </si>
  <si>
    <t>J92</t>
  </si>
  <si>
    <t>cubic decimetre per minute</t>
  </si>
  <si>
    <t>J93</t>
  </si>
  <si>
    <t>cubic decimetre per second</t>
  </si>
  <si>
    <t>J94</t>
  </si>
  <si>
    <t>dyne centimetre</t>
  </si>
  <si>
    <t>J95</t>
  </si>
  <si>
    <t>ounce (UK fluid) per day</t>
  </si>
  <si>
    <t>J96</t>
  </si>
  <si>
    <t>ounce (UK fluid) per hour</t>
  </si>
  <si>
    <t>J97</t>
  </si>
  <si>
    <t>ounce (UK fluid) per minute</t>
  </si>
  <si>
    <t>J98</t>
  </si>
  <si>
    <t>ounce (UK fluid) per second</t>
  </si>
  <si>
    <t>J99</t>
  </si>
  <si>
    <t>ounce (US fluid) per day</t>
  </si>
  <si>
    <t>JB</t>
  </si>
  <si>
    <t>jumbo</t>
  </si>
  <si>
    <t>joule per kelvin</t>
  </si>
  <si>
    <t>JG</t>
  </si>
  <si>
    <t>jug</t>
  </si>
  <si>
    <t>JK</t>
  </si>
  <si>
    <t>megajoule per kilogram</t>
  </si>
  <si>
    <t>megajoule per cubic metre</t>
  </si>
  <si>
    <t>JNT</t>
  </si>
  <si>
    <t>pipeline joint</t>
  </si>
  <si>
    <t>joint</t>
  </si>
  <si>
    <t>joule</t>
  </si>
  <si>
    <t>JPS</t>
  </si>
  <si>
    <t>hundred metre</t>
  </si>
  <si>
    <t>JR</t>
  </si>
  <si>
    <t>jar</t>
  </si>
  <si>
    <t>JWL</t>
  </si>
  <si>
    <t>number of jewels</t>
  </si>
  <si>
    <t>K1</t>
  </si>
  <si>
    <t>kilowatt demand</t>
  </si>
  <si>
    <t>K10</t>
  </si>
  <si>
    <t>ounce (US fluid) per hour</t>
  </si>
  <si>
    <t>K11</t>
  </si>
  <si>
    <t>ounce (US fluid) per minute</t>
  </si>
  <si>
    <t>K12</t>
  </si>
  <si>
    <t>ounce (US fluid) per second</t>
  </si>
  <si>
    <t>K13</t>
  </si>
  <si>
    <t>foot per degree Fahrenheit</t>
  </si>
  <si>
    <t>K14</t>
  </si>
  <si>
    <t>foot per hour</t>
  </si>
  <si>
    <t>K15</t>
  </si>
  <si>
    <t>foot pound-force per hour</t>
  </si>
  <si>
    <t>K16</t>
  </si>
  <si>
    <t>foot pound-force per minute</t>
  </si>
  <si>
    <t>K17</t>
  </si>
  <si>
    <t>foot per psi</t>
  </si>
  <si>
    <t>K18</t>
  </si>
  <si>
    <t>foot per second degree Fahrenheit</t>
  </si>
  <si>
    <t>K19</t>
  </si>
  <si>
    <t>foot per second psi</t>
  </si>
  <si>
    <t>K2</t>
  </si>
  <si>
    <t>kilovolt ampere reactive demand</t>
  </si>
  <si>
    <t>K20</t>
  </si>
  <si>
    <t>reciprocal cubic foot</t>
  </si>
  <si>
    <t>K21</t>
  </si>
  <si>
    <t>cubic foot per degree Fahrenheit</t>
  </si>
  <si>
    <t>K22</t>
  </si>
  <si>
    <t>cubic foot per day</t>
  </si>
  <si>
    <t>K23</t>
  </si>
  <si>
    <t>cubic foot per psi</t>
  </si>
  <si>
    <t>K24</t>
  </si>
  <si>
    <t>foot of water</t>
  </si>
  <si>
    <t>K25</t>
  </si>
  <si>
    <t>foot of mercury</t>
  </si>
  <si>
    <t>K26</t>
  </si>
  <si>
    <t>gallon (UK) per day</t>
  </si>
  <si>
    <t>K27</t>
  </si>
  <si>
    <t>gallon (UK) per hour</t>
  </si>
  <si>
    <t>K28</t>
  </si>
  <si>
    <t>gallon (UK) per second</t>
  </si>
  <si>
    <t>K3</t>
  </si>
  <si>
    <t>kilovolt ampere reactive hour</t>
  </si>
  <si>
    <t>K30</t>
  </si>
  <si>
    <t>gallon (US liquid) per second</t>
  </si>
  <si>
    <t>K31</t>
  </si>
  <si>
    <t>gram-force per square centimetre</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</si>
  <si>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</si>
  <si>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</si>
  <si>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</si>
  <si>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</si>
  <si>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</si>
  <si>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</si>
  <si>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</si>
  <si>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</si>
  <si>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</si>
  <si>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</si>
  <si>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</si>
  <si>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</si>
  <si>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</si>
  <si>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</si>
  <si>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</si>
  <si>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</si>
  <si>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K40</t>
  </si>
  <si>
    <t>standard acceleration of free fall</t>
  </si>
  <si>
    <t>K41</t>
  </si>
  <si>
    <t>grain per gallon (US)</t>
  </si>
  <si>
    <t>K42</t>
  </si>
  <si>
    <t>horsepower (boiler)</t>
  </si>
  <si>
    <t>K43</t>
  </si>
  <si>
    <t>horsepower (electric)</t>
  </si>
  <si>
    <t>K45</t>
  </si>
  <si>
    <t>inch per degree Fahrenheit</t>
  </si>
  <si>
    <t>K46</t>
  </si>
  <si>
    <t>inch per psi</t>
  </si>
  <si>
    <t>K47</t>
  </si>
  <si>
    <t>inch per second degree Fahrenheit</t>
  </si>
  <si>
    <t>K48</t>
  </si>
  <si>
    <t>inch per second psi</t>
  </si>
  <si>
    <t>K49</t>
  </si>
  <si>
    <t>reciprocal cubic inch</t>
  </si>
  <si>
    <t>K5</t>
  </si>
  <si>
    <t>kilovolt ampere (reactive)</t>
  </si>
  <si>
    <t>K50</t>
  </si>
  <si>
    <t>kilobaud</t>
  </si>
  <si>
    <t>K51</t>
  </si>
  <si>
    <t>kilocalorie (mean)</t>
  </si>
  <si>
    <t>K52</t>
  </si>
  <si>
    <t>kilocalorie (international table) per hour metre degree Celsius</t>
  </si>
  <si>
    <t>K53</t>
  </si>
  <si>
    <t>kilocalorie (thermochemical)</t>
  </si>
  <si>
    <t>K54</t>
  </si>
  <si>
    <t>kilocalorie (thermochemical) per minute</t>
  </si>
  <si>
    <t>K55</t>
  </si>
  <si>
    <t>kilocalorie (thermochemical) per second</t>
  </si>
  <si>
    <t>K58</t>
  </si>
  <si>
    <t>kilomole per hour</t>
  </si>
  <si>
    <t>K59</t>
  </si>
  <si>
    <t>kilomole per cubic metre kelvin</t>
  </si>
  <si>
    <t>kilolitre</t>
  </si>
  <si>
    <t>K60</t>
  </si>
  <si>
    <t>kilomole per cubic metre bar</t>
  </si>
  <si>
    <t>K61</t>
  </si>
  <si>
    <t>kilomole per minute</t>
  </si>
  <si>
    <t>K62</t>
  </si>
  <si>
    <t>litre per litre</t>
  </si>
  <si>
    <t>K63</t>
  </si>
  <si>
    <t>reciprocal litre</t>
  </si>
  <si>
    <t>K64</t>
  </si>
  <si>
    <t>pound (avoirdupois) per degree Fahrenheit</t>
  </si>
  <si>
    <t>K65</t>
  </si>
  <si>
    <t>pound (avoirdupois) square foot</t>
  </si>
  <si>
    <t>K66</t>
  </si>
  <si>
    <t>pound (avoirdupois) per day</t>
  </si>
  <si>
    <t>K67</t>
  </si>
  <si>
    <t>pound per foot hour</t>
  </si>
  <si>
    <t>K68</t>
  </si>
  <si>
    <t>pound per foot second</t>
  </si>
  <si>
    <t>K69</t>
  </si>
  <si>
    <t>pound (avoirdupois) per cubic foot degree Fahrenheit</t>
  </si>
  <si>
    <t>K70</t>
  </si>
  <si>
    <t>pound (avoirdupois) per cubic foot psi</t>
  </si>
  <si>
    <t>K71</t>
  </si>
  <si>
    <t>pound (avoirdupois) per gallon (UK)</t>
  </si>
  <si>
    <t>K73</t>
  </si>
  <si>
    <t>pound (avoirdupois) per hour degree Fahrenheit</t>
  </si>
  <si>
    <t>K74</t>
  </si>
  <si>
    <t>pound (avoirdupois) per hour psi</t>
  </si>
  <si>
    <t>K75</t>
  </si>
  <si>
    <t>pound (avoirdupois) per cubic inch degree Fahrenheit</t>
  </si>
  <si>
    <t>K76</t>
  </si>
  <si>
    <t>pound (avoirdupois) per cubic inch psi</t>
  </si>
  <si>
    <t>K77</t>
  </si>
  <si>
    <t>pound (avoirdupois) per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</si>
  <si>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</si>
  <si>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</si>
  <si>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</si>
  <si>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</si>
  <si>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</si>
  <si>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</si>
  <si>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</si>
  <si>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</si>
  <si>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</si>
  <si>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</si>
  <si>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</si>
  <si>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</si>
  <si>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K84</t>
  </si>
  <si>
    <t>pound per cubic yard</t>
  </si>
  <si>
    <t>K85</t>
  </si>
  <si>
    <t>pound-force per square foot</t>
  </si>
  <si>
    <t>K86</t>
  </si>
  <si>
    <t>pound-force per square inch degree Fahrenheit</t>
  </si>
  <si>
    <t>K87</t>
  </si>
  <si>
    <t>psi cubic inch per second</t>
  </si>
  <si>
    <t>K88</t>
  </si>
  <si>
    <t>psi litre per second</t>
  </si>
  <si>
    <t>K89</t>
  </si>
  <si>
    <t>psi cubic metre per second</t>
  </si>
  <si>
    <t>K90</t>
  </si>
  <si>
    <t>psi cubic yard per second</t>
  </si>
  <si>
    <t>K91</t>
  </si>
  <si>
    <t>pound-force second per square foot</t>
  </si>
  <si>
    <t>K92</t>
  </si>
  <si>
    <t>pound-force second per square inch</t>
  </si>
  <si>
    <t>K93</t>
  </si>
  <si>
    <t>reciprocal psi</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</si>
  <si>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</si>
  <si>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</si>
  <si>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</si>
  <si>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</si>
  <si>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</si>
  <si>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</si>
  <si>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</si>
  <si>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</si>
  <si>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</si>
  <si>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</si>
  <si>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</si>
  <si>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</si>
  <si>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KA</t>
  </si>
  <si>
    <t>cake</t>
  </si>
  <si>
    <t>KAT</t>
  </si>
  <si>
    <t>katal</t>
  </si>
  <si>
    <t>KB</t>
  </si>
  <si>
    <t>kilocharacter</t>
  </si>
  <si>
    <t>kilobar</t>
  </si>
  <si>
    <t>KCC</t>
  </si>
  <si>
    <t>kilogram of choline chloride</t>
  </si>
  <si>
    <t>KD</t>
  </si>
  <si>
    <t>kilogram decimal</t>
  </si>
  <si>
    <t>KDW</t>
  </si>
  <si>
    <t>kilogram drained net weight</t>
  </si>
  <si>
    <t>kelvin</t>
  </si>
  <si>
    <t>KF</t>
  </si>
  <si>
    <t>kilopacket</t>
  </si>
  <si>
    <t>keg</t>
  </si>
  <si>
    <t>kilogram</t>
  </si>
  <si>
    <t>kilogram per second</t>
  </si>
  <si>
    <t>KHY</t>
  </si>
  <si>
    <t>kilogram of hydrogen peroxide</t>
  </si>
  <si>
    <t>kilohertz</t>
  </si>
  <si>
    <t>kilogram per millimetre width</t>
  </si>
  <si>
    <t>KIC</t>
  </si>
  <si>
    <t>kilogram, including container</t>
  </si>
  <si>
    <t>KJ</t>
  </si>
  <si>
    <t>kilosegment</t>
  </si>
  <si>
    <t>kilojoule</t>
  </si>
  <si>
    <t>KL</t>
  </si>
  <si>
    <t>kilogram per metre</t>
  </si>
  <si>
    <t>KLK</t>
  </si>
  <si>
    <t>lactic dry material percentage</t>
  </si>
  <si>
    <t>KLX</t>
  </si>
  <si>
    <t>kilolux</t>
  </si>
  <si>
    <t>KMA</t>
  </si>
  <si>
    <t>kilogram of methylamine</t>
  </si>
  <si>
    <t>kilometre per hour</t>
  </si>
  <si>
    <t>square kilometre</t>
  </si>
  <si>
    <t>kilogram per cubic metre</t>
  </si>
  <si>
    <t>kilometre</t>
  </si>
  <si>
    <t>kilogram of nitrogen</t>
  </si>
  <si>
    <t>KNM</t>
  </si>
  <si>
    <t>kilonewton per square metre</t>
  </si>
  <si>
    <t>kilogram named substance</t>
  </si>
  <si>
    <t>knot</t>
  </si>
  <si>
    <t>KO</t>
  </si>
  <si>
    <t>milliequivalence caustic potash per gram of product</t>
  </si>
  <si>
    <t>kilopascal</t>
  </si>
  <si>
    <t>kilogram of potassium hydroxide (caustic potash)</t>
  </si>
  <si>
    <t>kilogram of potassium oxide</t>
  </si>
  <si>
    <t>kilogram of phosphorus pentoxide (phosphoric anhydride)</t>
  </si>
  <si>
    <t>kiloroentgen</t>
  </si>
  <si>
    <t>KS</t>
  </si>
  <si>
    <t>thousand pound per square inch</t>
  </si>
  <si>
    <t>kilogram of substance 90 % dry</t>
  </si>
  <si>
    <t>kilogram of sodium hydroxide (caustic soda)</t>
  </si>
  <si>
    <t>KT</t>
  </si>
  <si>
    <t>kit</t>
  </si>
  <si>
    <t>KTM</t>
  </si>
  <si>
    <t>kilotonne</t>
  </si>
  <si>
    <t>kilogram of uranium</t>
  </si>
  <si>
    <t>kilovolt - ampere</t>
  </si>
  <si>
    <t>kilovar</t>
  </si>
  <si>
    <t>kilovolt</t>
  </si>
  <si>
    <t>kilogram per millimetre</t>
  </si>
  <si>
    <t>kilowatt hour</t>
  </si>
  <si>
    <t>KWN</t>
  </si>
  <si>
    <t>Kilowatt hour per normalized cubic metre</t>
  </si>
  <si>
    <t>KWO</t>
  </si>
  <si>
    <t>kilogram of tungsten trioxide</t>
  </si>
  <si>
    <t>KWS</t>
  </si>
  <si>
    <t>Kilowatt hour per standard cubic metre</t>
  </si>
  <si>
    <t>kilowatt</t>
  </si>
  <si>
    <t>KX</t>
  </si>
  <si>
    <t>millilitre per kilogram</t>
  </si>
  <si>
    <t>L10</t>
  </si>
  <si>
    <t>quart (US liquid) per minute</t>
  </si>
  <si>
    <t>L11</t>
  </si>
  <si>
    <t>quart (US liquid) per second</t>
  </si>
  <si>
    <t>L12</t>
  </si>
  <si>
    <t>metre per second kelvin</t>
  </si>
  <si>
    <t>L13</t>
  </si>
  <si>
    <t>metre per second bar</t>
  </si>
  <si>
    <t>L14</t>
  </si>
  <si>
    <t>square metre hour degree Celsius per kilocalorie (international table)</t>
  </si>
  <si>
    <t>L15</t>
  </si>
  <si>
    <t>millipascal second per kelvin</t>
  </si>
  <si>
    <t>L16</t>
  </si>
  <si>
    <t>millipascal second per bar</t>
  </si>
  <si>
    <t>L17</t>
  </si>
  <si>
    <t>milligram per cubic metre kelvin</t>
  </si>
  <si>
    <t>L18</t>
  </si>
  <si>
    <t>milligram per cubic metre bar</t>
  </si>
  <si>
    <t>L19</t>
  </si>
  <si>
    <t>millilitre per litre</t>
  </si>
  <si>
    <t>L2</t>
  </si>
  <si>
    <t>litre per minute</t>
  </si>
  <si>
    <t>L20</t>
  </si>
  <si>
    <t>reciprocal cubic millimetre</t>
  </si>
  <si>
    <t>L21</t>
  </si>
  <si>
    <t>cubic millimetre per cubic metre</t>
  </si>
  <si>
    <t>L23</t>
  </si>
  <si>
    <t>mole per hour</t>
  </si>
  <si>
    <t>L24</t>
  </si>
  <si>
    <t>mole per kilogram kelvin</t>
  </si>
  <si>
    <t>L25</t>
  </si>
  <si>
    <t>mole per kilogram bar</t>
  </si>
  <si>
    <t>L26</t>
  </si>
  <si>
    <t>mole per litre kelvin</t>
  </si>
  <si>
    <t>L27</t>
  </si>
  <si>
    <t>mole per litre bar</t>
  </si>
  <si>
    <t>L28</t>
  </si>
  <si>
    <t>mole per cubic metre kelvin</t>
  </si>
  <si>
    <t>L29</t>
  </si>
  <si>
    <t>mole per cubic metre bar</t>
  </si>
  <si>
    <t>L30</t>
  </si>
  <si>
    <t>mole per minute</t>
  </si>
  <si>
    <t>L31</t>
  </si>
  <si>
    <t>milliroentgen aequivalent men</t>
  </si>
  <si>
    <t>L32</t>
  </si>
  <si>
    <t>nanogram per kilogram</t>
  </si>
  <si>
    <t>L33</t>
  </si>
  <si>
    <t>ounce (avoirdupois) per day</t>
  </si>
  <si>
    <t>L34</t>
  </si>
  <si>
    <t>ounce (avoirdupois) per hour</t>
  </si>
  <si>
    <t>L35</t>
  </si>
  <si>
    <t>ounce (avoirdupois) per minute</t>
  </si>
  <si>
    <t>L36</t>
  </si>
  <si>
    <t>ounce (avoirdupois) per second</t>
  </si>
  <si>
    <t>L37</t>
  </si>
  <si>
    <t>ounce (avoirdupois) per gallon (UK)</t>
  </si>
  <si>
    <t>L38</t>
  </si>
  <si>
    <t>ounce (avoirdupois) per gallon (US)</t>
  </si>
  <si>
    <t>L39</t>
  </si>
  <si>
    <t>ounce (avoirdupois) per cubic inch</t>
  </si>
  <si>
    <t>L40</t>
  </si>
  <si>
    <t>ounce (avoirdupois)-force</t>
  </si>
  <si>
    <t>L41</t>
  </si>
  <si>
    <t>ounce (avoirdupois)-force inch</t>
  </si>
  <si>
    <t>L42</t>
  </si>
  <si>
    <t>picosiemens per metre</t>
  </si>
  <si>
    <t>L43</t>
  </si>
  <si>
    <t>peck (UK)</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</si>
  <si>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</si>
  <si>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</si>
  <si>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</si>
  <si>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</si>
  <si>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</si>
  <si>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</si>
  <si>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</si>
  <si>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</si>
  <si>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</si>
  <si>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</si>
  <si>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</si>
  <si>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</si>
  <si>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</si>
  <si>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</si>
  <si>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</si>
  <si>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</si>
  <si>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L52</t>
  </si>
  <si>
    <t>psi per psi</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</si>
  <si>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</si>
  <si>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</si>
  <si>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</si>
  <si>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</si>
  <si>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</si>
  <si>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</si>
  <si>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</si>
  <si>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</si>
  <si>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</si>
  <si>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</si>
  <si>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</si>
  <si>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</si>
  <si>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</si>
  <si>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</si>
  <si>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</si>
  <si>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</si>
  <si>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L61</t>
  </si>
  <si>
    <t>pint (US dry)</t>
  </si>
  <si>
    <t>L62</t>
  </si>
  <si>
    <t>quart (US dry)</t>
  </si>
  <si>
    <t>L63</t>
  </si>
  <si>
    <t>slug per day</t>
  </si>
  <si>
    <t>L64</t>
  </si>
  <si>
    <t>slug per foot second</t>
  </si>
  <si>
    <t>L65</t>
  </si>
  <si>
    <t>slug per cubic foot</t>
  </si>
  <si>
    <t>L66</t>
  </si>
  <si>
    <t>slug per hour</t>
  </si>
  <si>
    <t>L67</t>
  </si>
  <si>
    <t>slug per minute</t>
  </si>
  <si>
    <t>L68</t>
  </si>
  <si>
    <t>slug per second</t>
  </si>
  <si>
    <t>L69</t>
  </si>
  <si>
    <t>tonne per kelvin</t>
  </si>
  <si>
    <t>L70</t>
  </si>
  <si>
    <t>tonne per bar</t>
  </si>
  <si>
    <t>L71</t>
  </si>
  <si>
    <t>tonne per day</t>
  </si>
  <si>
    <t>L72</t>
  </si>
  <si>
    <t>tonne per day kelvin</t>
  </si>
  <si>
    <t>L73</t>
  </si>
  <si>
    <t>tonne per day bar</t>
  </si>
  <si>
    <t>L74</t>
  </si>
  <si>
    <t>tonne per hour kelvin</t>
  </si>
  <si>
    <t>L75</t>
  </si>
  <si>
    <t>tonne per hour bar</t>
  </si>
  <si>
    <t>L76</t>
  </si>
  <si>
    <t>tonne per cubic metre kelvin</t>
  </si>
  <si>
    <t>L77</t>
  </si>
  <si>
    <t>tonne per cubic metre bar</t>
  </si>
  <si>
    <t>L78</t>
  </si>
  <si>
    <t>tonne per minute</t>
  </si>
  <si>
    <t>L79</t>
  </si>
  <si>
    <t>tonne per minute kelvin</t>
  </si>
  <si>
    <t>L80</t>
  </si>
  <si>
    <t>tonne per minute bar</t>
  </si>
  <si>
    <t>L81</t>
  </si>
  <si>
    <t>tonne per second</t>
  </si>
  <si>
    <t>L82</t>
  </si>
  <si>
    <t>tonne per second kelvin</t>
  </si>
  <si>
    <t>L83</t>
  </si>
  <si>
    <t>tonne per second bar</t>
  </si>
  <si>
    <t>L84</t>
  </si>
  <si>
    <t>ton (UK shipping)</t>
  </si>
  <si>
    <t>L85</t>
  </si>
  <si>
    <t>ton long per day</t>
  </si>
  <si>
    <t>L86</t>
  </si>
  <si>
    <t>ton (US shipping)</t>
  </si>
  <si>
    <t>L87</t>
  </si>
  <si>
    <t>ton short per degree Fahrenheit</t>
  </si>
  <si>
    <t>L88</t>
  </si>
  <si>
    <t>ton short per day</t>
  </si>
  <si>
    <t>L89</t>
  </si>
  <si>
    <t>ton short per hour degree Fahrenheit</t>
  </si>
  <si>
    <t>L90</t>
  </si>
  <si>
    <t>ton short per hour psi</t>
  </si>
  <si>
    <t>L91</t>
  </si>
  <si>
    <t>ton short per psi</t>
  </si>
  <si>
    <t>L92</t>
  </si>
  <si>
    <t>ton (UK long) per cubic yard</t>
  </si>
  <si>
    <t>L93</t>
  </si>
  <si>
    <t>ton (US short) per cubic yard</t>
  </si>
  <si>
    <t>L94</t>
  </si>
  <si>
    <t>ton-force (US short)</t>
  </si>
  <si>
    <t>L95</t>
  </si>
  <si>
    <t>common year</t>
  </si>
  <si>
    <t>L96</t>
  </si>
  <si>
    <t>sidereal year</t>
  </si>
  <si>
    <t>L98</t>
  </si>
  <si>
    <t>yard per degree Fahrenheit</t>
  </si>
  <si>
    <t>L99</t>
  </si>
  <si>
    <t>yard per psi</t>
  </si>
  <si>
    <t>pound per cubic inch</t>
  </si>
  <si>
    <t>LAC</t>
  </si>
  <si>
    <t>lactose excess percentage</t>
  </si>
  <si>
    <t>pound</t>
  </si>
  <si>
    <t>troy pound (US)</t>
  </si>
  <si>
    <t>linear centimetre</t>
  </si>
  <si>
    <t>LD</t>
  </si>
  <si>
    <t>litre per day</t>
  </si>
  <si>
    <t>LE</t>
  </si>
  <si>
    <t>lite</t>
  </si>
  <si>
    <t>leaf</t>
  </si>
  <si>
    <t>LF</t>
  </si>
  <si>
    <t>linear foot</t>
  </si>
  <si>
    <t>LH</t>
  </si>
  <si>
    <t>labour hour</t>
  </si>
  <si>
    <t>linear inch</t>
  </si>
  <si>
    <t>LJ</t>
  </si>
  <si>
    <t>large spray</t>
  </si>
  <si>
    <t>link</t>
  </si>
  <si>
    <t>LM</t>
  </si>
  <si>
    <t>linear metre</t>
  </si>
  <si>
    <t>LN</t>
  </si>
  <si>
    <t>length</t>
  </si>
  <si>
    <t>lot  [unit of procurement]</t>
  </si>
  <si>
    <t>LP</t>
  </si>
  <si>
    <t>liquid pound</t>
  </si>
  <si>
    <t>litre of pure alcohol</t>
  </si>
  <si>
    <t>layer</t>
  </si>
  <si>
    <t>lump sum</t>
  </si>
  <si>
    <t>ton (UK) or long ton (US)</t>
  </si>
  <si>
    <t>litre</t>
  </si>
  <si>
    <t>LUB</t>
  </si>
  <si>
    <t>metric ton, lubricating oil</t>
  </si>
  <si>
    <t>lumen</t>
  </si>
  <si>
    <t>lux</t>
  </si>
  <si>
    <t>LX</t>
  </si>
  <si>
    <t>linear yard per pound</t>
  </si>
  <si>
    <t>linear yard</t>
  </si>
  <si>
    <t>M0</t>
  </si>
  <si>
    <t>magnetic tape</t>
  </si>
  <si>
    <t>M1</t>
  </si>
  <si>
    <t>milligram per litre</t>
  </si>
  <si>
    <t>M10</t>
  </si>
  <si>
    <t>reciprocal cubic yard</t>
  </si>
  <si>
    <t>M11</t>
  </si>
  <si>
    <t>cubic yard per degree Fahrenheit</t>
  </si>
  <si>
    <t>M12</t>
  </si>
  <si>
    <t>cubic yard per day</t>
  </si>
  <si>
    <t>M13</t>
  </si>
  <si>
    <t>cubic yard per hour</t>
  </si>
  <si>
    <t>M14</t>
  </si>
  <si>
    <t>cubic yard per psi</t>
  </si>
  <si>
    <t>M15</t>
  </si>
  <si>
    <t>cubic yard per minute</t>
  </si>
  <si>
    <t>M16</t>
  </si>
  <si>
    <t>cubic yard per second</t>
  </si>
  <si>
    <t>M17</t>
  </si>
  <si>
    <t>kilohertz metre</t>
  </si>
  <si>
    <t>M18</t>
  </si>
  <si>
    <t>gigahertz metre</t>
  </si>
  <si>
    <t>M19</t>
  </si>
  <si>
    <t>Beaufort</t>
  </si>
  <si>
    <t>M20</t>
  </si>
  <si>
    <t>reciprocal megakelvin or megakelvin to the power minus one</t>
  </si>
  <si>
    <t>M21</t>
  </si>
  <si>
    <t>reciprocal kilovolt - ampere reciprocal hour</t>
  </si>
  <si>
    <t>M22</t>
  </si>
  <si>
    <t>millilitre per square centimetre minute</t>
  </si>
  <si>
    <t>M23</t>
  </si>
  <si>
    <t>newton per centimetre</t>
  </si>
  <si>
    <t>M24</t>
  </si>
  <si>
    <t>ohm kilometre</t>
  </si>
  <si>
    <t>M25</t>
  </si>
  <si>
    <t>percent per degree Celsius</t>
  </si>
  <si>
    <t>M26</t>
  </si>
  <si>
    <t>gigaohm per metre</t>
  </si>
  <si>
    <t>M27</t>
  </si>
  <si>
    <t>megahertz metre</t>
  </si>
  <si>
    <t>M29</t>
  </si>
  <si>
    <t>kilogram per kilogram</t>
  </si>
  <si>
    <t>M30</t>
  </si>
  <si>
    <t>reciprocal volt - ampere reciprocal second</t>
  </si>
  <si>
    <t>M31</t>
  </si>
  <si>
    <t>kilogram per kilometre</t>
  </si>
  <si>
    <t>M32</t>
  </si>
  <si>
    <t>pascal second per litre</t>
  </si>
  <si>
    <t>M33</t>
  </si>
  <si>
    <t>millimole per litre</t>
  </si>
  <si>
    <t>M34</t>
  </si>
  <si>
    <t>newton metre per square metre</t>
  </si>
  <si>
    <t>M35</t>
  </si>
  <si>
    <t>millivolt - ampere</t>
  </si>
  <si>
    <t>M36</t>
  </si>
  <si>
    <t>30-day month</t>
  </si>
  <si>
    <t>M37</t>
  </si>
  <si>
    <t>actual/360</t>
  </si>
  <si>
    <t>M38</t>
  </si>
  <si>
    <t>kilometre per second squared</t>
  </si>
  <si>
    <t>M39</t>
  </si>
  <si>
    <t>centimetre per second squared</t>
  </si>
  <si>
    <t>M4</t>
  </si>
  <si>
    <t>monetary value</t>
  </si>
  <si>
    <t>M40</t>
  </si>
  <si>
    <t>yard per second squared</t>
  </si>
  <si>
    <t>M41</t>
  </si>
  <si>
    <t>millimetre per second squared</t>
  </si>
  <si>
    <t>M42</t>
  </si>
  <si>
    <t>mile (statute mile) per second squared</t>
  </si>
  <si>
    <t>M43</t>
  </si>
  <si>
    <t>mil</t>
  </si>
  <si>
    <t>M44</t>
  </si>
  <si>
    <t>revolution</t>
  </si>
  <si>
    <t>M45</t>
  </si>
  <si>
    <t>degree [unit of angle] per second squared</t>
  </si>
  <si>
    <t>M46</t>
  </si>
  <si>
    <t xml:space="preserve">revolution per minute </t>
  </si>
  <si>
    <t>M47</t>
  </si>
  <si>
    <t xml:space="preserve">circular mil </t>
  </si>
  <si>
    <t>M48</t>
  </si>
  <si>
    <t xml:space="preserve">square mile (based on U.S. survey foot) </t>
  </si>
  <si>
    <t>M49</t>
  </si>
  <si>
    <t>chain (based on U.S. survey foot)</t>
  </si>
  <si>
    <t>M5</t>
  </si>
  <si>
    <t>microcurie</t>
  </si>
  <si>
    <t>M50</t>
  </si>
  <si>
    <t>furlong</t>
  </si>
  <si>
    <t>M51</t>
  </si>
  <si>
    <t xml:space="preserve">foot (U.S. survey) </t>
  </si>
  <si>
    <t>M52</t>
  </si>
  <si>
    <t xml:space="preserve">mile (based on U.S. survey foot) </t>
  </si>
  <si>
    <t>M53</t>
  </si>
  <si>
    <t>metre per pascal</t>
  </si>
  <si>
    <t>M55</t>
  </si>
  <si>
    <t>metre per radiant</t>
  </si>
  <si>
    <t>M56</t>
  </si>
  <si>
    <t>shake</t>
  </si>
  <si>
    <t>M57</t>
  </si>
  <si>
    <t xml:space="preserve">mile per minute </t>
  </si>
  <si>
    <t>M58</t>
  </si>
  <si>
    <t xml:space="preserve">mile per second </t>
  </si>
  <si>
    <t>M59</t>
  </si>
  <si>
    <t>metre per second pascal</t>
  </si>
  <si>
    <t>M60</t>
  </si>
  <si>
    <t>metre per hour</t>
  </si>
  <si>
    <t>M61</t>
  </si>
  <si>
    <t>inch per year</t>
  </si>
  <si>
    <t>M62</t>
  </si>
  <si>
    <t xml:space="preserve">kilometre per second </t>
  </si>
  <si>
    <t>M63</t>
  </si>
  <si>
    <t>M64</t>
  </si>
  <si>
    <t>yard per second</t>
  </si>
  <si>
    <t>M65</t>
  </si>
  <si>
    <t>yard per minute</t>
  </si>
  <si>
    <t>M66</t>
  </si>
  <si>
    <t>yard per hour</t>
  </si>
  <si>
    <t>M67</t>
  </si>
  <si>
    <t>acre-foot (based on U.S. survey foot)</t>
  </si>
  <si>
    <t>M68</t>
  </si>
  <si>
    <t>cord (128 ft3)</t>
  </si>
  <si>
    <t>M69</t>
  </si>
  <si>
    <t>cubic mile (UK statute)</t>
  </si>
  <si>
    <t>M7</t>
  </si>
  <si>
    <t>micro-inch</t>
  </si>
  <si>
    <t>M70</t>
  </si>
  <si>
    <t xml:space="preserve">ton, register </t>
  </si>
  <si>
    <t>M71</t>
  </si>
  <si>
    <t>cubic metre per pascal</t>
  </si>
  <si>
    <t>M72</t>
  </si>
  <si>
    <t>bel</t>
  </si>
  <si>
    <t>M73</t>
  </si>
  <si>
    <t>kilogram per cubic metre pascal</t>
  </si>
  <si>
    <t>M74</t>
  </si>
  <si>
    <t>kilogram per pascal</t>
  </si>
  <si>
    <t>M75</t>
  </si>
  <si>
    <t>kilopound-force</t>
  </si>
  <si>
    <t>M76</t>
  </si>
  <si>
    <t>poundal</t>
  </si>
  <si>
    <t>M77</t>
  </si>
  <si>
    <t>kilogram metre per second squared</t>
  </si>
  <si>
    <t>M78</t>
  </si>
  <si>
    <t>pond</t>
  </si>
  <si>
    <t>M79</t>
  </si>
  <si>
    <t xml:space="preserve">square foot per hour </t>
  </si>
  <si>
    <t>M80</t>
  </si>
  <si>
    <t>stokes per pascal</t>
  </si>
  <si>
    <t>M81</t>
  </si>
  <si>
    <t>square centimetre per second</t>
  </si>
  <si>
    <t>M82</t>
  </si>
  <si>
    <t>square metre per second pascal</t>
  </si>
  <si>
    <t>M83</t>
  </si>
  <si>
    <t xml:space="preserve">denier </t>
  </si>
  <si>
    <t>M84</t>
  </si>
  <si>
    <t xml:space="preserve">pound per yard </t>
  </si>
  <si>
    <t>M85</t>
  </si>
  <si>
    <t>ton, assay</t>
  </si>
  <si>
    <t>M86</t>
  </si>
  <si>
    <t>pfund</t>
  </si>
  <si>
    <t>M87</t>
  </si>
  <si>
    <t>kilogram per second pascal</t>
  </si>
  <si>
    <t>M88</t>
  </si>
  <si>
    <t>tonne per month</t>
  </si>
  <si>
    <t>M89</t>
  </si>
  <si>
    <t>tonne per year</t>
  </si>
  <si>
    <t>M9</t>
  </si>
  <si>
    <t>million Btu per 1000 cubic foot</t>
  </si>
  <si>
    <t>M90</t>
  </si>
  <si>
    <t>kilopound per hour</t>
  </si>
  <si>
    <t>M91</t>
  </si>
  <si>
    <t>pound per pound</t>
  </si>
  <si>
    <t>M92</t>
  </si>
  <si>
    <t>pound-force foot</t>
  </si>
  <si>
    <t>M93</t>
  </si>
  <si>
    <t>newton metre per radian</t>
  </si>
  <si>
    <t>M94</t>
  </si>
  <si>
    <t>kilogram metre</t>
  </si>
  <si>
    <t>M95</t>
  </si>
  <si>
    <t>poundal foot</t>
  </si>
  <si>
    <t>M96</t>
  </si>
  <si>
    <t>poundal inch</t>
  </si>
  <si>
    <t>M97</t>
  </si>
  <si>
    <t>dyne metre</t>
  </si>
  <si>
    <t>M98</t>
  </si>
  <si>
    <t>kilogram centimetre per second</t>
  </si>
  <si>
    <t>M99</t>
  </si>
  <si>
    <t>gram centimetre per second</t>
  </si>
  <si>
    <t>machine per unit</t>
  </si>
  <si>
    <t>MAH</t>
  </si>
  <si>
    <t>megavolt ampere reactive hour</t>
  </si>
  <si>
    <t>megalitre</t>
  </si>
  <si>
    <t>megametre</t>
  </si>
  <si>
    <t>MAR</t>
  </si>
  <si>
    <t>megavar</t>
  </si>
  <si>
    <t>megawatt</t>
  </si>
  <si>
    <t>thousand standard brick equivalent</t>
  </si>
  <si>
    <t>thousand board foot</t>
  </si>
  <si>
    <t>millibar</t>
  </si>
  <si>
    <t>microgram</t>
  </si>
  <si>
    <t>millicurie</t>
  </si>
  <si>
    <t>air dry metric ton</t>
  </si>
  <si>
    <t>milligram per square foot per side</t>
  </si>
  <si>
    <t>milligram</t>
  </si>
  <si>
    <t>megahertz</t>
  </si>
  <si>
    <t>square mile (statute mile)</t>
  </si>
  <si>
    <t>thousand</t>
  </si>
  <si>
    <t>minute [unit of time]</t>
  </si>
  <si>
    <t>million</t>
  </si>
  <si>
    <t>million international unit</t>
  </si>
  <si>
    <t>milligram per square inch</t>
  </si>
  <si>
    <t>milliard</t>
  </si>
  <si>
    <t>millilitre</t>
  </si>
  <si>
    <t>square millimetre</t>
  </si>
  <si>
    <t>cubic millimetre</t>
  </si>
  <si>
    <t>millimetre</t>
  </si>
  <si>
    <t>MND</t>
  </si>
  <si>
    <t>kilogram, dry weight</t>
  </si>
  <si>
    <t>month</t>
  </si>
  <si>
    <t>megapascal</t>
  </si>
  <si>
    <t>thousand metre</t>
  </si>
  <si>
    <t>cubic metre per hour</t>
  </si>
  <si>
    <t>cubic metre per second</t>
  </si>
  <si>
    <t>metre per second squared</t>
  </si>
  <si>
    <t>mat</t>
  </si>
  <si>
    <t>square metre</t>
  </si>
  <si>
    <t>cubic metre</t>
  </si>
  <si>
    <t>metre</t>
  </si>
  <si>
    <t>metre per second</t>
  </si>
  <si>
    <t>number of mults</t>
  </si>
  <si>
    <t>megavolt - ampere</t>
  </si>
  <si>
    <t>megawatt hour (1000 kW.h)</t>
  </si>
  <si>
    <t>N1</t>
  </si>
  <si>
    <t>pen calorie</t>
  </si>
  <si>
    <t>N10</t>
  </si>
  <si>
    <t>pound foot per second</t>
  </si>
  <si>
    <t>N11</t>
  </si>
  <si>
    <t>pound inch per second</t>
  </si>
  <si>
    <t>N12</t>
  </si>
  <si>
    <t>Pferdestaerke</t>
  </si>
  <si>
    <t>N13</t>
  </si>
  <si>
    <t>centimetre of mercury (0 ºC)</t>
  </si>
  <si>
    <t>N14</t>
  </si>
  <si>
    <t>centimetre of water (4 ºC)</t>
  </si>
  <si>
    <t>N15</t>
  </si>
  <si>
    <t>foot of water (39.2 ºF)</t>
  </si>
  <si>
    <t>N16</t>
  </si>
  <si>
    <t>inch of mercury (32 ºF)</t>
  </si>
  <si>
    <t>N17</t>
  </si>
  <si>
    <t>inch of mercury (60 ºF)</t>
  </si>
  <si>
    <t>N18</t>
  </si>
  <si>
    <t>inch of water (39.2 ºF)</t>
  </si>
  <si>
    <t>N19</t>
  </si>
  <si>
    <t>inch of water (60 ºF)</t>
  </si>
  <si>
    <t>N2</t>
  </si>
  <si>
    <t>number of lines</t>
  </si>
  <si>
    <t>N20</t>
  </si>
  <si>
    <t>kip per square inch</t>
  </si>
  <si>
    <t>N21</t>
  </si>
  <si>
    <t xml:space="preserve">poundal per square foot </t>
  </si>
  <si>
    <t>N22</t>
  </si>
  <si>
    <t xml:space="preserve">ounce (avoirdupois) per square inch </t>
  </si>
  <si>
    <t>N23</t>
  </si>
  <si>
    <t>conventional metre of water</t>
  </si>
  <si>
    <t>N24</t>
  </si>
  <si>
    <t>gram per square millimetre</t>
  </si>
  <si>
    <t>N25</t>
  </si>
  <si>
    <t>pound per square yard</t>
  </si>
  <si>
    <t>N26</t>
  </si>
  <si>
    <t>poundal per square inch</t>
  </si>
  <si>
    <t>N27</t>
  </si>
  <si>
    <t xml:space="preserve">foot to the fourth power </t>
  </si>
  <si>
    <t>N28</t>
  </si>
  <si>
    <t>cubic decimetre per kilogram</t>
  </si>
  <si>
    <t>N29</t>
  </si>
  <si>
    <t>cubic foot per pound</t>
  </si>
  <si>
    <t>N3</t>
  </si>
  <si>
    <t>print point</t>
  </si>
  <si>
    <t>N30</t>
  </si>
  <si>
    <t>cubic inch per pound</t>
  </si>
  <si>
    <t>N31</t>
  </si>
  <si>
    <t>kilonewton per metre</t>
  </si>
  <si>
    <t>N32</t>
  </si>
  <si>
    <t>poundal per inch</t>
  </si>
  <si>
    <t>N33</t>
  </si>
  <si>
    <t>pound-force per yard</t>
  </si>
  <si>
    <t>N34</t>
  </si>
  <si>
    <t xml:space="preserve">poundal second per square foot </t>
  </si>
  <si>
    <t>N35</t>
  </si>
  <si>
    <t>poise per pascal</t>
  </si>
  <si>
    <t>N36</t>
  </si>
  <si>
    <t>newton second per square metre</t>
  </si>
  <si>
    <t>N37</t>
  </si>
  <si>
    <t>kilogram per metre second</t>
  </si>
  <si>
    <t>N38</t>
  </si>
  <si>
    <t>kilogram per metre minute</t>
  </si>
  <si>
    <t>N39</t>
  </si>
  <si>
    <t>kilogram per metre day</t>
  </si>
  <si>
    <t>N40</t>
  </si>
  <si>
    <t>kilogram per metre hour</t>
  </si>
  <si>
    <t>N41</t>
  </si>
  <si>
    <t>gram per centimetre second</t>
  </si>
  <si>
    <t>N42</t>
  </si>
  <si>
    <t>poundal second per square inch</t>
  </si>
  <si>
    <t>N43</t>
  </si>
  <si>
    <t>pound per foot minute</t>
  </si>
  <si>
    <t>N44</t>
  </si>
  <si>
    <t>pound per foot day</t>
  </si>
  <si>
    <t>N45</t>
  </si>
  <si>
    <t>cubic metre per second pascal</t>
  </si>
  <si>
    <t>N46</t>
  </si>
  <si>
    <t>foot poundal</t>
  </si>
  <si>
    <t>N47</t>
  </si>
  <si>
    <t>inch poundal</t>
  </si>
  <si>
    <t>N48</t>
  </si>
  <si>
    <t xml:space="preserve">watt per square centimetre </t>
  </si>
  <si>
    <t>N49</t>
  </si>
  <si>
    <t xml:space="preserve">watt per square inch </t>
  </si>
  <si>
    <t>N50</t>
  </si>
  <si>
    <t>British thermal unit (international table) per square foot hour</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</si>
  <si>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</si>
  <si>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</si>
  <si>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</si>
  <si>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</si>
  <si>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</si>
  <si>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</si>
  <si>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</si>
  <si>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</si>
  <si>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</si>
  <si>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</si>
  <si>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</si>
  <si>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</si>
  <si>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</si>
  <si>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</si>
  <si>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N58</t>
  </si>
  <si>
    <t xml:space="preserve">British thermal unit (international table) per cubic foot </t>
  </si>
  <si>
    <t>N59</t>
  </si>
  <si>
    <t>British thermal unit (thermochemical) per cubic foot</t>
  </si>
  <si>
    <t>N60</t>
  </si>
  <si>
    <t>British thermal unit (international table) per degree Fahrenheit</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</si>
  <si>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</si>
  <si>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</si>
  <si>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</si>
  <si>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</si>
  <si>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</si>
  <si>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</si>
  <si>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</si>
  <si>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</si>
  <si>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N65</t>
  </si>
  <si>
    <t>kilocalorie (international table) per gram kelvin</t>
  </si>
  <si>
    <t>N66</t>
  </si>
  <si>
    <t xml:space="preserve">British thermal unit (39 ºF) </t>
  </si>
  <si>
    <t>N67</t>
  </si>
  <si>
    <t>British thermal unit (59 ºF)</t>
  </si>
  <si>
    <t>N68</t>
  </si>
  <si>
    <t xml:space="preserve">British thermal unit (60 ºF) </t>
  </si>
  <si>
    <t>N69</t>
  </si>
  <si>
    <t xml:space="preserve">calorie (20 ºC) </t>
  </si>
  <si>
    <t>N70</t>
  </si>
  <si>
    <t>quad (1015 BtuIT)</t>
  </si>
  <si>
    <t>N71</t>
  </si>
  <si>
    <t>therm (EC)</t>
  </si>
  <si>
    <t>N72</t>
  </si>
  <si>
    <t>therm (U.S.)</t>
  </si>
  <si>
    <t>N73</t>
  </si>
  <si>
    <t>British thermal unit (thermochemical) per pound</t>
  </si>
  <si>
    <t>N74</t>
  </si>
  <si>
    <t>British thermal unit (international table) per hour square foot degree Fahrenheit</t>
  </si>
  <si>
    <t>N75</t>
  </si>
  <si>
    <t>British thermal unit (thermochemical) per hour square foot degree Fahrenheit</t>
  </si>
  <si>
    <t>N76</t>
  </si>
  <si>
    <t>British thermal unit (international table) per second square foot degree Fahrenheit</t>
  </si>
  <si>
    <t>N77</t>
  </si>
  <si>
    <t>British thermal unit (thermochemical) per second square foot degree Fahrenheit</t>
  </si>
  <si>
    <t>N78</t>
  </si>
  <si>
    <t>kilowatt per square metre kelvin</t>
  </si>
  <si>
    <t>N79</t>
  </si>
  <si>
    <t>kelvin per pascal</t>
  </si>
  <si>
    <t>N80</t>
  </si>
  <si>
    <t>watt per metre degree Celsius</t>
  </si>
  <si>
    <t>N81</t>
  </si>
  <si>
    <t>kilowatt per metre kelvin</t>
  </si>
  <si>
    <t>N82</t>
  </si>
  <si>
    <t>kilowatt per metre degree Celsius</t>
  </si>
  <si>
    <t>N83</t>
  </si>
  <si>
    <t>metre per degree Celcius metre</t>
  </si>
  <si>
    <t>N84</t>
  </si>
  <si>
    <t>degree Fahrenheit hour per British thermal unit (international table)</t>
  </si>
  <si>
    <t>N85</t>
  </si>
  <si>
    <t>degree Fahrenheit hour per British thermal unit (thermochemical)</t>
  </si>
  <si>
    <t>N86</t>
  </si>
  <si>
    <t>degree Fahrenheit second per British thermal unit (international table)</t>
  </si>
  <si>
    <t>N87</t>
  </si>
  <si>
    <t>degree Fahrenheit second per British thermal unit (thermochemical)</t>
  </si>
  <si>
    <t>N88</t>
  </si>
  <si>
    <t>degree Fahrenheit hour square foot per British thermal unit (international table) inch</t>
  </si>
  <si>
    <t>N89</t>
  </si>
  <si>
    <t>degree Fahrenheit hour square foot per British thermal unit (thermochemical) inch</t>
  </si>
  <si>
    <t>N90</t>
  </si>
  <si>
    <t>kilofarad</t>
  </si>
  <si>
    <t>N91</t>
  </si>
  <si>
    <t>reciprocal joule</t>
  </si>
  <si>
    <t>N92</t>
  </si>
  <si>
    <t>picosiemens</t>
  </si>
  <si>
    <t>N93</t>
  </si>
  <si>
    <t>ampere per pascal</t>
  </si>
  <si>
    <t>N94</t>
  </si>
  <si>
    <t>franklin</t>
  </si>
  <si>
    <t>N95</t>
  </si>
  <si>
    <t>ampere minute</t>
  </si>
  <si>
    <t>N96</t>
  </si>
  <si>
    <t>biot</t>
  </si>
  <si>
    <t>N97</t>
  </si>
  <si>
    <t>gilbert</t>
  </si>
  <si>
    <t>N98</t>
  </si>
  <si>
    <t>volt per pascal</t>
  </si>
  <si>
    <t>N99</t>
  </si>
  <si>
    <t>picovolt</t>
  </si>
  <si>
    <t>milligram per kilogram</t>
  </si>
  <si>
    <t>number of articles</t>
  </si>
  <si>
    <t>NB</t>
  </si>
  <si>
    <t>barge</t>
  </si>
  <si>
    <t>NBB</t>
  </si>
  <si>
    <t>number of bobbins</t>
  </si>
  <si>
    <t>car</t>
  </si>
  <si>
    <t>number of cells</t>
  </si>
  <si>
    <t>ND</t>
  </si>
  <si>
    <t>net barrel</t>
  </si>
  <si>
    <t>net litre</t>
  </si>
  <si>
    <t>newton</t>
  </si>
  <si>
    <t>message</t>
  </si>
  <si>
    <t>net gallon (us)</t>
  </si>
  <si>
    <t>NH</t>
  </si>
  <si>
    <t>message hour</t>
  </si>
  <si>
    <t>net imperial gallon</t>
  </si>
  <si>
    <t>NIL</t>
  </si>
  <si>
    <t>nil</t>
  </si>
  <si>
    <t>number of international units</t>
  </si>
  <si>
    <t>NJ</t>
  </si>
  <si>
    <t>number of screens</t>
  </si>
  <si>
    <t>load</t>
  </si>
  <si>
    <t>NM3</t>
  </si>
  <si>
    <t>Normalised cubic metre</t>
  </si>
  <si>
    <t>nautical mile</t>
  </si>
  <si>
    <t>number of packs</t>
  </si>
  <si>
    <t>NN</t>
  </si>
  <si>
    <t>train</t>
  </si>
  <si>
    <t>number of parcels</t>
  </si>
  <si>
    <t>number of pairs</t>
  </si>
  <si>
    <t>number of parts</t>
  </si>
  <si>
    <t>NQ</t>
  </si>
  <si>
    <t>mho</t>
  </si>
  <si>
    <t>micromho</t>
  </si>
  <si>
    <t>NRL</t>
  </si>
  <si>
    <t>number of rolls</t>
  </si>
  <si>
    <t>NT</t>
  </si>
  <si>
    <t>net ton</t>
  </si>
  <si>
    <t>net register ton</t>
  </si>
  <si>
    <t>newton metre</t>
  </si>
  <si>
    <t>NV</t>
  </si>
  <si>
    <t>vehicle</t>
  </si>
  <si>
    <t>NX</t>
  </si>
  <si>
    <t>part per thousand</t>
  </si>
  <si>
    <t>NY</t>
  </si>
  <si>
    <t>pound per air dry metric ton</t>
  </si>
  <si>
    <t>OA</t>
  </si>
  <si>
    <t>panel</t>
  </si>
  <si>
    <t>ODE</t>
  </si>
  <si>
    <t>ozone depletion equivalent</t>
  </si>
  <si>
    <t>ODG</t>
  </si>
  <si>
    <t>ODS Grams</t>
  </si>
  <si>
    <t>ODK</t>
  </si>
  <si>
    <t>ODS Kilograms</t>
  </si>
  <si>
    <t>ODM</t>
  </si>
  <si>
    <t>ODS Milligrams</t>
  </si>
  <si>
    <t>ohm</t>
  </si>
  <si>
    <t>ON</t>
  </si>
  <si>
    <t>ounce per square yard</t>
  </si>
  <si>
    <t>ounce (avoirdupois)</t>
  </si>
  <si>
    <t>OP</t>
  </si>
  <si>
    <t>two pack</t>
  </si>
  <si>
    <t>OPM</t>
  </si>
  <si>
    <t>oscillations per minute</t>
  </si>
  <si>
    <t>OT</t>
  </si>
  <si>
    <t>overtime hour</t>
  </si>
  <si>
    <t>OZ</t>
  </si>
  <si>
    <t>ounce av</t>
  </si>
  <si>
    <t>fluid ounce (US)</t>
  </si>
  <si>
    <t>fluid ounce (UK)</t>
  </si>
  <si>
    <t>P0</t>
  </si>
  <si>
    <t>page - electronic</t>
  </si>
  <si>
    <t>P1</t>
  </si>
  <si>
    <t>percent</t>
  </si>
  <si>
    <t>P10</t>
  </si>
  <si>
    <t>coulomb per metre</t>
  </si>
  <si>
    <t>P11</t>
  </si>
  <si>
    <t>kiloweber</t>
  </si>
  <si>
    <t>P12</t>
  </si>
  <si>
    <t>gamma</t>
  </si>
  <si>
    <t>P13</t>
  </si>
  <si>
    <t>kilotesla</t>
  </si>
  <si>
    <t>P14</t>
  </si>
  <si>
    <t>joule per second</t>
  </si>
  <si>
    <t>P15</t>
  </si>
  <si>
    <t>joule per minute</t>
  </si>
  <si>
    <t>P16</t>
  </si>
  <si>
    <t>joule per hour</t>
  </si>
  <si>
    <t>P17</t>
  </si>
  <si>
    <t>joule per day</t>
  </si>
  <si>
    <t>P18</t>
  </si>
  <si>
    <t>kilojoule per second</t>
  </si>
  <si>
    <t>P19</t>
  </si>
  <si>
    <t>kilojoule per minute</t>
  </si>
  <si>
    <t>P2</t>
  </si>
  <si>
    <t>pound per foot</t>
  </si>
  <si>
    <t>P20</t>
  </si>
  <si>
    <t>kilojoule per hour</t>
  </si>
  <si>
    <t>P21</t>
  </si>
  <si>
    <t>kilojoule per day</t>
  </si>
  <si>
    <t>P22</t>
  </si>
  <si>
    <t>nanoohm</t>
  </si>
  <si>
    <t>P23</t>
  </si>
  <si>
    <t xml:space="preserve">ohm circular-mil per foot </t>
  </si>
  <si>
    <t>P24</t>
  </si>
  <si>
    <t>kilohenry</t>
  </si>
  <si>
    <t>P25</t>
  </si>
  <si>
    <t xml:space="preserve">lumen per square foot </t>
  </si>
  <si>
    <t>P26</t>
  </si>
  <si>
    <t>phot</t>
  </si>
  <si>
    <t>P27</t>
  </si>
  <si>
    <t>footcandle</t>
  </si>
  <si>
    <t>P28</t>
  </si>
  <si>
    <t xml:space="preserve">candela per square inch </t>
  </si>
  <si>
    <t>P29</t>
  </si>
  <si>
    <t>footlambert</t>
  </si>
  <si>
    <t>P3</t>
  </si>
  <si>
    <t>three pack</t>
  </si>
  <si>
    <t>P30</t>
  </si>
  <si>
    <t>lambert</t>
  </si>
  <si>
    <t>P31</t>
  </si>
  <si>
    <t>stilb</t>
  </si>
  <si>
    <t>P32</t>
  </si>
  <si>
    <t>candela per square foot</t>
  </si>
  <si>
    <t>P33</t>
  </si>
  <si>
    <t>kilocandela</t>
  </si>
  <si>
    <t>P34</t>
  </si>
  <si>
    <t>millicandela</t>
  </si>
  <si>
    <t>P35</t>
  </si>
  <si>
    <t>Hefner-Kerze</t>
  </si>
  <si>
    <t>P36</t>
  </si>
  <si>
    <t xml:space="preserve">international candle </t>
  </si>
  <si>
    <t>P37</t>
  </si>
  <si>
    <t>British thermal unit (international table) per square foot</t>
  </si>
  <si>
    <t>P38</t>
  </si>
  <si>
    <t>British thermal unit (thermochemical) per square foot</t>
  </si>
  <si>
    <t>P39</t>
  </si>
  <si>
    <t xml:space="preserve">calorie (thermochemical) per square centimetre </t>
  </si>
  <si>
    <t>P4</t>
  </si>
  <si>
    <t>four pack</t>
  </si>
  <si>
    <t>P40</t>
  </si>
  <si>
    <t>langley</t>
  </si>
  <si>
    <t>P41</t>
  </si>
  <si>
    <t>decade (logarithmic)</t>
  </si>
  <si>
    <t>P42</t>
  </si>
  <si>
    <t>pascal squared second</t>
  </si>
  <si>
    <t>P43</t>
  </si>
  <si>
    <t>bel per metre</t>
  </si>
  <si>
    <t>P44</t>
  </si>
  <si>
    <t>pound mole</t>
  </si>
  <si>
    <t>P45</t>
  </si>
  <si>
    <t>pound mole per second</t>
  </si>
  <si>
    <t>P46</t>
  </si>
  <si>
    <t>pound mole per minute</t>
  </si>
  <si>
    <t>P47</t>
  </si>
  <si>
    <t>kilomole per kilogram</t>
  </si>
  <si>
    <t>P48</t>
  </si>
  <si>
    <t>pound mole per pound</t>
  </si>
  <si>
    <t>P49</t>
  </si>
  <si>
    <t>newton square metre per ampere</t>
  </si>
  <si>
    <t>P5</t>
  </si>
  <si>
    <t>five pack</t>
  </si>
  <si>
    <t>P50</t>
  </si>
  <si>
    <t>weber metre</t>
  </si>
  <si>
    <t>P51</t>
  </si>
  <si>
    <t>mol per kilogram pascal</t>
  </si>
  <si>
    <t>P52</t>
  </si>
  <si>
    <t>mol per cubic metre pascal</t>
  </si>
  <si>
    <t>P53</t>
  </si>
  <si>
    <t xml:space="preserve">unit pole </t>
  </si>
  <si>
    <t>P54</t>
  </si>
  <si>
    <t>milligray per second</t>
  </si>
  <si>
    <t>P55</t>
  </si>
  <si>
    <t>microgray per second</t>
  </si>
  <si>
    <t>P56</t>
  </si>
  <si>
    <t>nanogray per second</t>
  </si>
  <si>
    <t>P57</t>
  </si>
  <si>
    <t>gray per minute</t>
  </si>
  <si>
    <t>P58</t>
  </si>
  <si>
    <t>milligray per minute</t>
  </si>
  <si>
    <t>P59</t>
  </si>
  <si>
    <t>microgray per minute</t>
  </si>
  <si>
    <t>P6</t>
  </si>
  <si>
    <t>six pack</t>
  </si>
  <si>
    <t>P60</t>
  </si>
  <si>
    <t>nanogray per minute</t>
  </si>
  <si>
    <t>P61</t>
  </si>
  <si>
    <t>gray per hour</t>
  </si>
  <si>
    <t>P62</t>
  </si>
  <si>
    <t>milligray per hour</t>
  </si>
  <si>
    <t>P63</t>
  </si>
  <si>
    <t>microgray per hour</t>
  </si>
  <si>
    <t>P64</t>
  </si>
  <si>
    <t>nanogray per hour</t>
  </si>
  <si>
    <t>P65</t>
  </si>
  <si>
    <t>sievert per second</t>
  </si>
  <si>
    <t>P66</t>
  </si>
  <si>
    <t>millisievert per second</t>
  </si>
  <si>
    <t>P67</t>
  </si>
  <si>
    <t>microsievert per second</t>
  </si>
  <si>
    <t>P68</t>
  </si>
  <si>
    <t>nanosievert per second</t>
  </si>
  <si>
    <t>P69</t>
  </si>
  <si>
    <t>rem per second</t>
  </si>
  <si>
    <t>P7</t>
  </si>
  <si>
    <t>seven pack</t>
  </si>
  <si>
    <t>P70</t>
  </si>
  <si>
    <t>sievert per hour</t>
  </si>
  <si>
    <t>P71</t>
  </si>
  <si>
    <t>millisievert per hour</t>
  </si>
  <si>
    <t>P72</t>
  </si>
  <si>
    <t>microsievert per hour</t>
  </si>
  <si>
    <t>P73</t>
  </si>
  <si>
    <t>nanosievert per hour</t>
  </si>
  <si>
    <t>P74</t>
  </si>
  <si>
    <t>sievert per minute</t>
  </si>
  <si>
    <t>P75</t>
  </si>
  <si>
    <t>millisievert per minute</t>
  </si>
  <si>
    <t>P76</t>
  </si>
  <si>
    <t>microsievert per minute</t>
  </si>
  <si>
    <t>P77</t>
  </si>
  <si>
    <t>nanosievert per minute</t>
  </si>
  <si>
    <t>P78</t>
  </si>
  <si>
    <t>reciprocal square inch</t>
  </si>
  <si>
    <t>P79</t>
  </si>
  <si>
    <t>pascal square metre per kilogram</t>
  </si>
  <si>
    <t>P8</t>
  </si>
  <si>
    <t>eight pack</t>
  </si>
  <si>
    <t>P80</t>
  </si>
  <si>
    <t>millipascal per metre</t>
  </si>
  <si>
    <t>P81</t>
  </si>
  <si>
    <t>kilopascal per metre</t>
  </si>
  <si>
    <t>P82</t>
  </si>
  <si>
    <t>hectopascal per metre</t>
  </si>
  <si>
    <t>P83</t>
  </si>
  <si>
    <t>standard atmosphere per metre</t>
  </si>
  <si>
    <t>P84</t>
  </si>
  <si>
    <t>technical atmosphere per metre</t>
  </si>
  <si>
    <t>P85</t>
  </si>
  <si>
    <t>torr per metre</t>
  </si>
  <si>
    <t>P86</t>
  </si>
  <si>
    <t>psi per inch</t>
  </si>
  <si>
    <t>P87</t>
  </si>
  <si>
    <t>cubic metre per second square metre</t>
  </si>
  <si>
    <t>P88</t>
  </si>
  <si>
    <t>rhe</t>
  </si>
  <si>
    <t>P89</t>
  </si>
  <si>
    <t>pound-force foot per inch</t>
  </si>
  <si>
    <t>P9</t>
  </si>
  <si>
    <t>nine pack</t>
  </si>
  <si>
    <t>P90</t>
  </si>
  <si>
    <t xml:space="preserve">pound-force inch per inch </t>
  </si>
  <si>
    <t>P91</t>
  </si>
  <si>
    <t xml:space="preserve">perm (0 ºC) </t>
  </si>
  <si>
    <t>P92</t>
  </si>
  <si>
    <t xml:space="preserve">perm (23 ºC) </t>
  </si>
  <si>
    <t>P93</t>
  </si>
  <si>
    <t>byte per second</t>
  </si>
  <si>
    <t>P94</t>
  </si>
  <si>
    <t>kilobyte per second</t>
  </si>
  <si>
    <t>P95</t>
  </si>
  <si>
    <t>megabyte per second</t>
  </si>
  <si>
    <t>P96</t>
  </si>
  <si>
    <t>reciprocal volt</t>
  </si>
  <si>
    <t>P97</t>
  </si>
  <si>
    <t>reciprocal radian</t>
  </si>
  <si>
    <t>P98</t>
  </si>
  <si>
    <t>pascal to the power sum of stoichiometric numbers</t>
  </si>
  <si>
    <t>P99</t>
  </si>
  <si>
    <t>mole per cubiv metre to the power sum of stoichiometric numbers</t>
  </si>
  <si>
    <t>packet</t>
  </si>
  <si>
    <t>pascal</t>
  </si>
  <si>
    <t>PB</t>
  </si>
  <si>
    <t>pair inch</t>
  </si>
  <si>
    <t>PD</t>
  </si>
  <si>
    <t>pad</t>
  </si>
  <si>
    <t>pound equivalent</t>
  </si>
  <si>
    <t>pallet (lift)</t>
  </si>
  <si>
    <t>PFL</t>
  </si>
  <si>
    <t>proof litre</t>
  </si>
  <si>
    <t>plate</t>
  </si>
  <si>
    <t>proof gallon</t>
  </si>
  <si>
    <t>PI</t>
  </si>
  <si>
    <t>pitch</t>
  </si>
  <si>
    <t>pack</t>
  </si>
  <si>
    <t>pail</t>
  </si>
  <si>
    <t>PLA</t>
  </si>
  <si>
    <t>degree Plato</t>
  </si>
  <si>
    <t>pound percentage</t>
  </si>
  <si>
    <t>pound net</t>
  </si>
  <si>
    <t>PO</t>
  </si>
  <si>
    <t>pound per inch of length</t>
  </si>
  <si>
    <t>PQ</t>
  </si>
  <si>
    <t>page per inch</t>
  </si>
  <si>
    <t>pair</t>
  </si>
  <si>
    <t>pound-force per square inch</t>
  </si>
  <si>
    <t>pint (US)</t>
  </si>
  <si>
    <t>dry pint (US)</t>
  </si>
  <si>
    <t>pint (UK)</t>
  </si>
  <si>
    <t>liquid pint (US)</t>
  </si>
  <si>
    <t>PTN</t>
  </si>
  <si>
    <t>portion</t>
  </si>
  <si>
    <t>PU</t>
  </si>
  <si>
    <t>tray / tray pack</t>
  </si>
  <si>
    <t>PV</t>
  </si>
  <si>
    <t>half pint (US)</t>
  </si>
  <si>
    <t>pound per inch of width</t>
  </si>
  <si>
    <t>peck dry (US)</t>
  </si>
  <si>
    <t>PZ</t>
  </si>
  <si>
    <t>peck dry (UK)</t>
  </si>
  <si>
    <t>Q10</t>
  </si>
  <si>
    <t>joule per tesla</t>
  </si>
  <si>
    <t>Q11</t>
  </si>
  <si>
    <t>erlang</t>
  </si>
  <si>
    <t>Q12</t>
  </si>
  <si>
    <t>octet</t>
  </si>
  <si>
    <t>Q13</t>
  </si>
  <si>
    <t>octet per second</t>
  </si>
  <si>
    <t>Q14</t>
  </si>
  <si>
    <t>shannon</t>
  </si>
  <si>
    <t>Q15</t>
  </si>
  <si>
    <t>hartley</t>
  </si>
  <si>
    <t>Q16</t>
  </si>
  <si>
    <t>natural unit of information</t>
  </si>
  <si>
    <t>Q17</t>
  </si>
  <si>
    <t>shannon per second</t>
  </si>
  <si>
    <t>Q18</t>
  </si>
  <si>
    <t>hartley per second</t>
  </si>
  <si>
    <t>Q19</t>
  </si>
  <si>
    <t>natural unit of information per second</t>
  </si>
  <si>
    <t>Q20</t>
  </si>
  <si>
    <t>second per kilogramm</t>
  </si>
  <si>
    <t>Q21</t>
  </si>
  <si>
    <t>watt square metre</t>
  </si>
  <si>
    <t>Q22</t>
  </si>
  <si>
    <t>second per radian cubic metre</t>
  </si>
  <si>
    <t>Q23</t>
  </si>
  <si>
    <t>weber to the power minus one</t>
  </si>
  <si>
    <t>Q24</t>
  </si>
  <si>
    <t>reciprocal inch</t>
  </si>
  <si>
    <t>Q25</t>
  </si>
  <si>
    <t>dioptre</t>
  </si>
  <si>
    <t>Q26</t>
  </si>
  <si>
    <t>one per one</t>
  </si>
  <si>
    <t>Q27</t>
  </si>
  <si>
    <t>newton metre per metre</t>
  </si>
  <si>
    <t>Q28</t>
  </si>
  <si>
    <t>kilogram per square metre pascal second</t>
  </si>
  <si>
    <t>Q29</t>
  </si>
  <si>
    <t>microgram per hectogram</t>
  </si>
  <si>
    <t>Q30</t>
  </si>
  <si>
    <t>pH (potential of Hydrogen)</t>
  </si>
  <si>
    <t>Q31</t>
  </si>
  <si>
    <t>kilojoule per gram</t>
  </si>
  <si>
    <t>Q32</t>
  </si>
  <si>
    <t>femtolitre</t>
  </si>
  <si>
    <t>Q33</t>
  </si>
  <si>
    <t>picolitre</t>
  </si>
  <si>
    <t>Q34</t>
  </si>
  <si>
    <t>nanolitre</t>
  </si>
  <si>
    <t>Q35</t>
  </si>
  <si>
    <t>megawatts per minute</t>
  </si>
  <si>
    <t>Q36</t>
  </si>
  <si>
    <t>square metre per cubic metre</t>
  </si>
  <si>
    <t>Q37</t>
  </si>
  <si>
    <t>Standard cubic metre per day</t>
  </si>
  <si>
    <t>Q38</t>
  </si>
  <si>
    <t>Standard cubic metre per hour</t>
  </si>
  <si>
    <t>Q39</t>
  </si>
  <si>
    <t>Normalized cubic metre per day</t>
  </si>
  <si>
    <t>Q40</t>
  </si>
  <si>
    <t>Normalized cubic metre per hour</t>
  </si>
  <si>
    <t>Q41</t>
  </si>
  <si>
    <t>Joule per normalised cubic metre</t>
  </si>
  <si>
    <t>Q42</t>
  </si>
  <si>
    <t>Joule per standard cubic metre</t>
  </si>
  <si>
    <t>Q3</t>
  </si>
  <si>
    <t>meal</t>
  </si>
  <si>
    <t>page - facsimile</t>
  </si>
  <si>
    <t>quarter (of a year)</t>
  </si>
  <si>
    <t>QB</t>
  </si>
  <si>
    <t>page - hardcopy</t>
  </si>
  <si>
    <t>QD</t>
  </si>
  <si>
    <t>quarter dozen</t>
  </si>
  <si>
    <t>QH</t>
  </si>
  <si>
    <t>quarter hour</t>
  </si>
  <si>
    <t>QK</t>
  </si>
  <si>
    <t>quarter kilogram</t>
  </si>
  <si>
    <t>QR</t>
  </si>
  <si>
    <t>quire</t>
  </si>
  <si>
    <t>QT</t>
  </si>
  <si>
    <t>quart (US)</t>
  </si>
  <si>
    <t>dry quart (US)</t>
  </si>
  <si>
    <t>quart (UK)</t>
  </si>
  <si>
    <t>liquid quart (US)</t>
  </si>
  <si>
    <t>quarter (UK)</t>
  </si>
  <si>
    <t>R1</t>
  </si>
  <si>
    <t>pica</t>
  </si>
  <si>
    <t>R4</t>
  </si>
  <si>
    <t>calorie</t>
  </si>
  <si>
    <t>R9</t>
  </si>
  <si>
    <t>thousand cubic metre</t>
  </si>
  <si>
    <t>RA</t>
  </si>
  <si>
    <t>rack</t>
  </si>
  <si>
    <t>RD</t>
  </si>
  <si>
    <t>rod</t>
  </si>
  <si>
    <t>RG</t>
  </si>
  <si>
    <t>ring</t>
  </si>
  <si>
    <t>RH</t>
  </si>
  <si>
    <t>running or operating hour</t>
  </si>
  <si>
    <t>RK</t>
  </si>
  <si>
    <t>roll metric measure</t>
  </si>
  <si>
    <t>RL</t>
  </si>
  <si>
    <t>reel</t>
  </si>
  <si>
    <t>RM</t>
  </si>
  <si>
    <t>ream</t>
  </si>
  <si>
    <t>RN</t>
  </si>
  <si>
    <t>ream metric measure</t>
  </si>
  <si>
    <t>roll</t>
  </si>
  <si>
    <t>ROM</t>
  </si>
  <si>
    <t>room</t>
  </si>
  <si>
    <t>RP</t>
  </si>
  <si>
    <t>pound per ream</t>
  </si>
  <si>
    <t>revolutions per minute</t>
  </si>
  <si>
    <t>revolutions per second</t>
  </si>
  <si>
    <t>reset</t>
  </si>
  <si>
    <t>RT</t>
  </si>
  <si>
    <t>revenue ton mile</t>
  </si>
  <si>
    <t>run</t>
  </si>
  <si>
    <t>S3</t>
  </si>
  <si>
    <t>square foot per second</t>
  </si>
  <si>
    <t>S4</t>
  </si>
  <si>
    <t>square metre per second</t>
  </si>
  <si>
    <t>S5</t>
  </si>
  <si>
    <t>sixty fourths of an inch</t>
  </si>
  <si>
    <t>S6</t>
  </si>
  <si>
    <t>session</t>
  </si>
  <si>
    <t>S7</t>
  </si>
  <si>
    <t>storage unit</t>
  </si>
  <si>
    <t>S8</t>
  </si>
  <si>
    <t>standard advertising unit</t>
  </si>
  <si>
    <t>sack</t>
  </si>
  <si>
    <t>half year (6 months)</t>
  </si>
  <si>
    <t>score</t>
  </si>
  <si>
    <t>scruple</t>
  </si>
  <si>
    <t>solid pound</t>
  </si>
  <si>
    <t>section</t>
  </si>
  <si>
    <t>second [unit of time]</t>
  </si>
  <si>
    <t>set</t>
  </si>
  <si>
    <t>segment</t>
  </si>
  <si>
    <t>shipping ton</t>
  </si>
  <si>
    <t>siemens</t>
  </si>
  <si>
    <t>split tank truck</t>
  </si>
  <si>
    <t>slipsheet</t>
  </si>
  <si>
    <t>SM3</t>
  </si>
  <si>
    <t>Standard cubic metre</t>
  </si>
  <si>
    <t>mile (statute mile)</t>
  </si>
  <si>
    <t>square rod</t>
  </si>
  <si>
    <t>spool</t>
  </si>
  <si>
    <t>SP</t>
  </si>
  <si>
    <t>shelf package</t>
  </si>
  <si>
    <t>SQ</t>
  </si>
  <si>
    <t>square</t>
  </si>
  <si>
    <t>SQR</t>
  </si>
  <si>
    <t>square, roofing</t>
  </si>
  <si>
    <t>strip</t>
  </si>
  <si>
    <t>sheet metric measure</t>
  </si>
  <si>
    <t>short standard (7200 matches)</t>
  </si>
  <si>
    <t>sheet</t>
  </si>
  <si>
    <t>STC</t>
  </si>
  <si>
    <t>stick</t>
  </si>
  <si>
    <t>stone (UK)</t>
  </si>
  <si>
    <t>STK</t>
  </si>
  <si>
    <t>stick, cigarette</t>
  </si>
  <si>
    <t>STL</t>
  </si>
  <si>
    <t>standard litre</t>
  </si>
  <si>
    <t>ton (US) or short ton (UK/US)</t>
  </si>
  <si>
    <t>STW</t>
  </si>
  <si>
    <t>straw</t>
  </si>
  <si>
    <t>skid</t>
  </si>
  <si>
    <t>SW</t>
  </si>
  <si>
    <t>skein</t>
  </si>
  <si>
    <t>shipment</t>
  </si>
  <si>
    <t>SYR</t>
  </si>
  <si>
    <t>syringe</t>
  </si>
  <si>
    <t>T0</t>
  </si>
  <si>
    <t>telecommunication line in service</t>
  </si>
  <si>
    <t>T1</t>
  </si>
  <si>
    <t>thousand pound gross</t>
  </si>
  <si>
    <t>thousand piece</t>
  </si>
  <si>
    <t>T4</t>
  </si>
  <si>
    <t>thousand bag</t>
  </si>
  <si>
    <t>T5</t>
  </si>
  <si>
    <t>thousand casing</t>
  </si>
  <si>
    <t>T6</t>
  </si>
  <si>
    <t>thousand gallon (US)</t>
  </si>
  <si>
    <t>T7</t>
  </si>
  <si>
    <t>thousand impression</t>
  </si>
  <si>
    <t>T8</t>
  </si>
  <si>
    <t>thousand linear inch</t>
  </si>
  <si>
    <t>TA</t>
  </si>
  <si>
    <t>tenth cubic foot</t>
  </si>
  <si>
    <t>kiloampere hour (thousand ampere hour)</t>
  </si>
  <si>
    <t>TAN</t>
  </si>
  <si>
    <t>total acid number</t>
  </si>
  <si>
    <t>truckload</t>
  </si>
  <si>
    <t>therm</t>
  </si>
  <si>
    <t>TE</t>
  </si>
  <si>
    <t>tote</t>
  </si>
  <si>
    <t>ten square yard</t>
  </si>
  <si>
    <t>TI</t>
  </si>
  <si>
    <t>thousand square inch</t>
  </si>
  <si>
    <t>TIC</t>
  </si>
  <si>
    <t>metric ton, including container</t>
  </si>
  <si>
    <t>TIP</t>
  </si>
  <si>
    <t>metric ton, including inner packaging</t>
  </si>
  <si>
    <t>thousand square centimetre</t>
  </si>
  <si>
    <t>tank, rectangular</t>
  </si>
  <si>
    <t>TKM</t>
  </si>
  <si>
    <t>tonne kilometre</t>
  </si>
  <si>
    <t>TMS</t>
  </si>
  <si>
    <t>kilogram of imported meat, less offal</t>
  </si>
  <si>
    <t>`</t>
  </si>
  <si>
    <t>tonne (metric ton)</t>
  </si>
  <si>
    <t>TP</t>
  </si>
  <si>
    <t>ten pack</t>
  </si>
  <si>
    <t>TPI</t>
  </si>
  <si>
    <t>teeth per inch</t>
  </si>
  <si>
    <t>ten pair</t>
  </si>
  <si>
    <t>TQ</t>
  </si>
  <si>
    <t>thousand foot</t>
  </si>
  <si>
    <t>thousand cubic metre per day</t>
  </si>
  <si>
    <t>ten square foot</t>
  </si>
  <si>
    <t>trillion (EUR)</t>
  </si>
  <si>
    <t>TS</t>
  </si>
  <si>
    <t>thousand square foot</t>
  </si>
  <si>
    <t>TSD</t>
  </si>
  <si>
    <t>tonne of substance 90 % dry</t>
  </si>
  <si>
    <t>TSH</t>
  </si>
  <si>
    <t>ton of steam per hour</t>
  </si>
  <si>
    <t>TST</t>
  </si>
  <si>
    <t>ten set</t>
  </si>
  <si>
    <t>thousand linear metre</t>
  </si>
  <si>
    <t>TTS</t>
  </si>
  <si>
    <t>ten thousand sticks</t>
  </si>
  <si>
    <t>TU</t>
  </si>
  <si>
    <t>tube</t>
  </si>
  <si>
    <t>thousand kilogram</t>
  </si>
  <si>
    <t>thousand sheet</t>
  </si>
  <si>
    <t>TY</t>
  </si>
  <si>
    <t>tank, cylindrical</t>
  </si>
  <si>
    <t>U1</t>
  </si>
  <si>
    <t>treatment</t>
  </si>
  <si>
    <t>U2</t>
  </si>
  <si>
    <t>tablet</t>
  </si>
  <si>
    <t>torr</t>
  </si>
  <si>
    <t>UB</t>
  </si>
  <si>
    <t>telecommunication line in service average</t>
  </si>
  <si>
    <t>UC</t>
  </si>
  <si>
    <t>telecommunication port</t>
  </si>
  <si>
    <t>UD</t>
  </si>
  <si>
    <t>tenth minute</t>
  </si>
  <si>
    <t>UE</t>
  </si>
  <si>
    <t>tenth hour</t>
  </si>
  <si>
    <t>UF</t>
  </si>
  <si>
    <t>usage per telecommunication line average</t>
  </si>
  <si>
    <t>UH</t>
  </si>
  <si>
    <t>ten thousand yard</t>
  </si>
  <si>
    <t>million unit</t>
  </si>
  <si>
    <t>volt - ampere per kilogram</t>
  </si>
  <si>
    <t>vial</t>
  </si>
  <si>
    <t>volt</t>
  </si>
  <si>
    <t>VP</t>
  </si>
  <si>
    <t>percent volume</t>
  </si>
  <si>
    <t>VQ</t>
  </si>
  <si>
    <t>bulk</t>
  </si>
  <si>
    <t>VS</t>
  </si>
  <si>
    <t>visit</t>
  </si>
  <si>
    <t>W2</t>
  </si>
  <si>
    <t>wet kilo</t>
  </si>
  <si>
    <t>W4</t>
  </si>
  <si>
    <t>two week</t>
  </si>
  <si>
    <t>WA</t>
  </si>
  <si>
    <t>watt per kilogram</t>
  </si>
  <si>
    <t>WB</t>
  </si>
  <si>
    <t>wet pound</t>
  </si>
  <si>
    <t>cord</t>
  </si>
  <si>
    <t>WE</t>
  </si>
  <si>
    <t>wet ton</t>
  </si>
  <si>
    <t>weber</t>
  </si>
  <si>
    <t>week</t>
  </si>
  <si>
    <t>WG</t>
  </si>
  <si>
    <t>wine gallon</t>
  </si>
  <si>
    <t>WH</t>
  </si>
  <si>
    <t>wheel</t>
  </si>
  <si>
    <t>watt hour</t>
  </si>
  <si>
    <t>WI</t>
  </si>
  <si>
    <t>weight per square inch</t>
  </si>
  <si>
    <t>WM</t>
  </si>
  <si>
    <t>working month</t>
  </si>
  <si>
    <t>WR</t>
  </si>
  <si>
    <t>wrap</t>
  </si>
  <si>
    <t>standard</t>
  </si>
  <si>
    <t>watt</t>
  </si>
  <si>
    <t>WW</t>
  </si>
  <si>
    <t>millilitre of water</t>
  </si>
  <si>
    <t>X1</t>
  </si>
  <si>
    <t>Gunter's chain</t>
  </si>
  <si>
    <t>square yard</t>
  </si>
  <si>
    <t>cubic yard</t>
  </si>
  <si>
    <t>YL</t>
  </si>
  <si>
    <t>hundred linear yard</t>
  </si>
  <si>
    <t>yard</t>
  </si>
  <si>
    <t>ten yard</t>
  </si>
  <si>
    <t>Z1</t>
  </si>
  <si>
    <t>lift van</t>
  </si>
  <si>
    <t>Z11</t>
  </si>
  <si>
    <t>hanging container</t>
  </si>
  <si>
    <t>Z2</t>
  </si>
  <si>
    <t>chest</t>
  </si>
  <si>
    <t>Z3</t>
  </si>
  <si>
    <t>cask</t>
  </si>
  <si>
    <t>Z4</t>
  </si>
  <si>
    <t>hogshead</t>
  </si>
  <si>
    <t>Z5</t>
  </si>
  <si>
    <t>lug</t>
  </si>
  <si>
    <t>Z6</t>
  </si>
  <si>
    <t>conference point</t>
  </si>
  <si>
    <t>Z8</t>
  </si>
  <si>
    <t>newspage agate line</t>
  </si>
  <si>
    <t>ZP</t>
  </si>
  <si>
    <t>page</t>
  </si>
  <si>
    <t>ZZ</t>
  </si>
  <si>
    <t>mutually defined</t>
  </si>
  <si>
    <t>Package Type Codes [UNECE Recommendation No. 21, Version: 2006]</t>
  </si>
  <si>
    <t>Drum, steel</t>
  </si>
  <si>
    <t>Drum, aluminium</t>
  </si>
  <si>
    <t>Drum, plywood</t>
  </si>
  <si>
    <t>Container, flexible</t>
  </si>
  <si>
    <t>Drum, fibre</t>
  </si>
  <si>
    <t>1W</t>
  </si>
  <si>
    <t>Drum, wooden</t>
  </si>
  <si>
    <t>Barrel, wooden</t>
  </si>
  <si>
    <t>3A</t>
  </si>
  <si>
    <t>Jerrican, steel</t>
  </si>
  <si>
    <t>Jerrican, plastic</t>
  </si>
  <si>
    <t>Bag, super bulk</t>
  </si>
  <si>
    <t>Bag, polybag</t>
  </si>
  <si>
    <t>Box, steel</t>
  </si>
  <si>
    <t>Box, aluminium</t>
  </si>
  <si>
    <t>Box, natural wood</t>
  </si>
  <si>
    <t>4D</t>
  </si>
  <si>
    <t>Box, plywood</t>
  </si>
  <si>
    <t>4F</t>
  </si>
  <si>
    <t>Box, reconstituted wood</t>
  </si>
  <si>
    <t>Box, fibreboard</t>
  </si>
  <si>
    <t>Box, plastic</t>
  </si>
  <si>
    <t>Bag, woven plastic</t>
  </si>
  <si>
    <t>5L</t>
  </si>
  <si>
    <t>Bag, textile</t>
  </si>
  <si>
    <t>5M</t>
  </si>
  <si>
    <t>Bag, paper</t>
  </si>
  <si>
    <t>6H</t>
  </si>
  <si>
    <t>Composite packaging, plastic receptacle</t>
  </si>
  <si>
    <t>6P</t>
  </si>
  <si>
    <t>Composite packaging, glass receptacle</t>
  </si>
  <si>
    <t>7A</t>
  </si>
  <si>
    <t>Case, car</t>
  </si>
  <si>
    <t>7B</t>
  </si>
  <si>
    <t>Case, wooden</t>
  </si>
  <si>
    <t>8A</t>
  </si>
  <si>
    <t>Pallet, wooden</t>
  </si>
  <si>
    <t>8B</t>
  </si>
  <si>
    <t>Crate, wooden</t>
  </si>
  <si>
    <t>8C</t>
  </si>
  <si>
    <t>Bundle, wooden</t>
  </si>
  <si>
    <t>Intermediate bulk container, rigid plastic</t>
  </si>
  <si>
    <t>Receptacle, fibre</t>
  </si>
  <si>
    <t>AC</t>
  </si>
  <si>
    <t>Receptacle, paper</t>
  </si>
  <si>
    <t>Receptacle, wooden</t>
  </si>
  <si>
    <t>Aerosol</t>
  </si>
  <si>
    <t>Pallet, modular, collars 80cms × 60cms</t>
  </si>
  <si>
    <t>Pallet, shrinkwrapped</t>
  </si>
  <si>
    <t>Pallet, 100cms × 110cms</t>
  </si>
  <si>
    <t>Clamshell</t>
  </si>
  <si>
    <t>Cone</t>
  </si>
  <si>
    <t>Ball</t>
  </si>
  <si>
    <t>Ampoule, non-protected</t>
  </si>
  <si>
    <t>Ampoule, protected</t>
  </si>
  <si>
    <t>Atomizer</t>
  </si>
  <si>
    <t>Capsule</t>
  </si>
  <si>
    <t>Belt</t>
  </si>
  <si>
    <t>Barrel</t>
  </si>
  <si>
    <t>Bobbin</t>
  </si>
  <si>
    <t>BC</t>
  </si>
  <si>
    <t>Bottlecrate / bottlerack</t>
  </si>
  <si>
    <t>Board</t>
  </si>
  <si>
    <t>Bundle</t>
  </si>
  <si>
    <t>Balloon, non-protected</t>
  </si>
  <si>
    <t>Bag</t>
  </si>
  <si>
    <t>Bunch</t>
  </si>
  <si>
    <t>Bin</t>
  </si>
  <si>
    <t>Bucket</t>
  </si>
  <si>
    <t>Basket</t>
  </si>
  <si>
    <t>Bale, compressed</t>
  </si>
  <si>
    <t>Basin</t>
  </si>
  <si>
    <t>Bale, non-compressed</t>
  </si>
  <si>
    <t>Bottle, non-protected, cylindrical</t>
  </si>
  <si>
    <t>Balloon, protected</t>
  </si>
  <si>
    <t>Bottle, protected cylindrical</t>
  </si>
  <si>
    <t>Bar</t>
  </si>
  <si>
    <t>Bottle, non-protected, bulbous</t>
  </si>
  <si>
    <t>Bolt</t>
  </si>
  <si>
    <t>BU</t>
  </si>
  <si>
    <t>Butt</t>
  </si>
  <si>
    <t>Bottle, protected bulbous</t>
  </si>
  <si>
    <t>Box, for liquids</t>
  </si>
  <si>
    <t>Box</t>
  </si>
  <si>
    <t>Board, in bundle/bunch/truss</t>
  </si>
  <si>
    <t>Bars, in bundle/bunch/truss</t>
  </si>
  <si>
    <t>Can, rectangular</t>
  </si>
  <si>
    <t>CB</t>
  </si>
  <si>
    <t>Crate, beer</t>
  </si>
  <si>
    <t>Churn</t>
  </si>
  <si>
    <t>Can, with handle and spout</t>
  </si>
  <si>
    <t>CE</t>
  </si>
  <si>
    <t>Creel</t>
  </si>
  <si>
    <t>Coffer</t>
  </si>
  <si>
    <t>Cage</t>
  </si>
  <si>
    <t>Chest</t>
  </si>
  <si>
    <t>Canister</t>
  </si>
  <si>
    <t>Coffin</t>
  </si>
  <si>
    <t>Cask</t>
  </si>
  <si>
    <t>Coil</t>
  </si>
  <si>
    <t>Card</t>
  </si>
  <si>
    <t>Container, not otherwise specified as transport equipment</t>
  </si>
  <si>
    <t>Carboy, non-protected</t>
  </si>
  <si>
    <t>CP</t>
  </si>
  <si>
    <t>Carboy, protected</t>
  </si>
  <si>
    <t>Cartridge</t>
  </si>
  <si>
    <t>Crate</t>
  </si>
  <si>
    <t>Case</t>
  </si>
  <si>
    <t>Carton</t>
  </si>
  <si>
    <t>Cup</t>
  </si>
  <si>
    <t>Cover</t>
  </si>
  <si>
    <t>Cage, roll</t>
  </si>
  <si>
    <t>Can, cylindrical</t>
  </si>
  <si>
    <t>Cylinder</t>
  </si>
  <si>
    <t>Canvas</t>
  </si>
  <si>
    <t>DA</t>
  </si>
  <si>
    <t>Crate, multiple layer, plastic</t>
  </si>
  <si>
    <t>Crate, multiple layer, wooden</t>
  </si>
  <si>
    <t>Crate, multiple layer, cardboard</t>
  </si>
  <si>
    <t>Cage, Commonwealth Handling Equipment Pool  (CHEP)</t>
  </si>
  <si>
    <t>DH</t>
  </si>
  <si>
    <t>Box, Commonwealth Handling Equipment Pool (CHEP), Eurobox</t>
  </si>
  <si>
    <t>Drum, iron</t>
  </si>
  <si>
    <t>Demijohn, non-protected</t>
  </si>
  <si>
    <t>Crate, bulk, cardboard</t>
  </si>
  <si>
    <t>DL</t>
  </si>
  <si>
    <t>Crate, bulk, plastic</t>
  </si>
  <si>
    <t>Crate, bulk, wooden</t>
  </si>
  <si>
    <t>Dispenser</t>
  </si>
  <si>
    <t>DP</t>
  </si>
  <si>
    <t>Demijohn, protected</t>
  </si>
  <si>
    <t>Drum</t>
  </si>
  <si>
    <t>Tray, one layer no cover, plastic</t>
  </si>
  <si>
    <t>Tray, one layer no cover, wooden</t>
  </si>
  <si>
    <t>Tray, one layer no cover, polystyrene</t>
  </si>
  <si>
    <t>DV</t>
  </si>
  <si>
    <t>Tray, one layer no cover, cardboard</t>
  </si>
  <si>
    <t>DW</t>
  </si>
  <si>
    <t>Tray, two layers no cover, plastic tray</t>
  </si>
  <si>
    <t>Tray, two layers no cover, wooden</t>
  </si>
  <si>
    <t>Tray, two layers no cover, cardboard</t>
  </si>
  <si>
    <t>Bag, plastic</t>
  </si>
  <si>
    <t>ED</t>
  </si>
  <si>
    <t>Case, with pallet base</t>
  </si>
  <si>
    <t>Case, with pallet base, wooden</t>
  </si>
  <si>
    <t>EF</t>
  </si>
  <si>
    <t>Case, with pallet base, cardboard</t>
  </si>
  <si>
    <t>Case, with pallet base, plastic</t>
  </si>
  <si>
    <t>Case, with pallet base, metal</t>
  </si>
  <si>
    <t>EI</t>
  </si>
  <si>
    <t>Case, isothermic</t>
  </si>
  <si>
    <t>EN</t>
  </si>
  <si>
    <t>Envelope</t>
  </si>
  <si>
    <t>Flexibag</t>
  </si>
  <si>
    <t>Crate, fruit</t>
  </si>
  <si>
    <t>Crate, framed</t>
  </si>
  <si>
    <t>Flexitank</t>
  </si>
  <si>
    <t>Firkin</t>
  </si>
  <si>
    <t>Flask</t>
  </si>
  <si>
    <t>Footlocker</t>
  </si>
  <si>
    <t>Filmpack</t>
  </si>
  <si>
    <t>Frame</t>
  </si>
  <si>
    <t>FT</t>
  </si>
  <si>
    <t>Foodtainer</t>
  </si>
  <si>
    <t>FW</t>
  </si>
  <si>
    <t>Cart, flatbed</t>
  </si>
  <si>
    <t>FX</t>
  </si>
  <si>
    <t>Bag, flexible container</t>
  </si>
  <si>
    <t>Bottle, gas</t>
  </si>
  <si>
    <t>Girder</t>
  </si>
  <si>
    <t>Container, gallon</t>
  </si>
  <si>
    <t>Receptacle, glass</t>
  </si>
  <si>
    <t>Tray, containing horizontally stacked flat items</t>
  </si>
  <si>
    <t>Bag, gunny</t>
  </si>
  <si>
    <t>Girders, in bundle/bunch/truss</t>
  </si>
  <si>
    <t>Basket, with handle, plastic</t>
  </si>
  <si>
    <t>HB</t>
  </si>
  <si>
    <t>Basket, with handle, wooden</t>
  </si>
  <si>
    <t>Basket, with handle, cardboard</t>
  </si>
  <si>
    <t>HG</t>
  </si>
  <si>
    <t>Hogshead</t>
  </si>
  <si>
    <t>Hanger</t>
  </si>
  <si>
    <t>Hamper</t>
  </si>
  <si>
    <t>Package, display, wooden</t>
  </si>
  <si>
    <t>IB</t>
  </si>
  <si>
    <t>Package, display, cardboard</t>
  </si>
  <si>
    <t>Package, display, plastic</t>
  </si>
  <si>
    <t>Package, display, metal</t>
  </si>
  <si>
    <t>Package, show</t>
  </si>
  <si>
    <t>Package, flow</t>
  </si>
  <si>
    <t>IG</t>
  </si>
  <si>
    <t>Package, paper wrapped</t>
  </si>
  <si>
    <t>IH</t>
  </si>
  <si>
    <t>Drum, plastic</t>
  </si>
  <si>
    <t>IK</t>
  </si>
  <si>
    <t>Package, cardboard, with bottle grip-holes</t>
  </si>
  <si>
    <t>Tray, rigid, lidded stackable (CEN TS 14482:2002)</t>
  </si>
  <si>
    <t>Ingot</t>
  </si>
  <si>
    <t>IZ</t>
  </si>
  <si>
    <t>Ingots, in bundle/bunch/truss</t>
  </si>
  <si>
    <t>Bag, jumbo</t>
  </si>
  <si>
    <t>JC</t>
  </si>
  <si>
    <t>Jerrican, rectangular</t>
  </si>
  <si>
    <t>Jug</t>
  </si>
  <si>
    <t>Jar</t>
  </si>
  <si>
    <t>JT</t>
  </si>
  <si>
    <t>Jutebag</t>
  </si>
  <si>
    <t>JY</t>
  </si>
  <si>
    <t>Jerrican, cylindrical</t>
  </si>
  <si>
    <t>Keg</t>
  </si>
  <si>
    <t>Kit</t>
  </si>
  <si>
    <t>Luggage</t>
  </si>
  <si>
    <t>LG</t>
  </si>
  <si>
    <t>Log</t>
  </si>
  <si>
    <t>Lot</t>
  </si>
  <si>
    <t>Lug</t>
  </si>
  <si>
    <t>Liftvan</t>
  </si>
  <si>
    <t>LZ</t>
  </si>
  <si>
    <t>Logs, in bundle/bunch/truss</t>
  </si>
  <si>
    <t>Crate, metal</t>
  </si>
  <si>
    <t>MB</t>
  </si>
  <si>
    <t>Bag, multiply</t>
  </si>
  <si>
    <t>Crate, milk</t>
  </si>
  <si>
    <t>Container, metal</t>
  </si>
  <si>
    <t>Receptacle, metal</t>
  </si>
  <si>
    <t>Sack, multi-wall</t>
  </si>
  <si>
    <t>Mat</t>
  </si>
  <si>
    <t>Receptacle, plastic wrapped</t>
  </si>
  <si>
    <t>Matchbox</t>
  </si>
  <si>
    <t>Not available</t>
  </si>
  <si>
    <t>Unpacked or unpackaged</t>
  </si>
  <si>
    <t>Unpacked or unpackaged, single unit</t>
  </si>
  <si>
    <t>Unpacked or unpackaged, multiple units</t>
  </si>
  <si>
    <t>NS</t>
  </si>
  <si>
    <t>Nest</t>
  </si>
  <si>
    <t>Net</t>
  </si>
  <si>
    <t>Net, tube, plastic</t>
  </si>
  <si>
    <t>Net, tube, textile</t>
  </si>
  <si>
    <t>Pallet, CHEP 40 cm x 60 cm</t>
  </si>
  <si>
    <t>OB</t>
  </si>
  <si>
    <t>Pallet, CHEP 80 cm x 120 cm</t>
  </si>
  <si>
    <t>OC</t>
  </si>
  <si>
    <t>Pallet, CHEP 100 cm x 120 cm</t>
  </si>
  <si>
    <t>OD</t>
  </si>
  <si>
    <t>Pallet, AS 4068-1993</t>
  </si>
  <si>
    <t>OE</t>
  </si>
  <si>
    <t>Pallet, ISO T11</t>
  </si>
  <si>
    <t>OF</t>
  </si>
  <si>
    <t>Platform, unspecified weight or dimension</t>
  </si>
  <si>
    <t>OK</t>
  </si>
  <si>
    <t>Block</t>
  </si>
  <si>
    <t>Octabin</t>
  </si>
  <si>
    <t>OU</t>
  </si>
  <si>
    <t>Container, outer</t>
  </si>
  <si>
    <t>Pan</t>
  </si>
  <si>
    <t>Packet</t>
  </si>
  <si>
    <t>Pallet, box</t>
  </si>
  <si>
    <t>PC</t>
  </si>
  <si>
    <t>Parcel</t>
  </si>
  <si>
    <t>Pallet, modular, collars 80cms * 100cms</t>
  </si>
  <si>
    <t>Pallet, modular, collars 80cms * 120cms</t>
  </si>
  <si>
    <t>Pen</t>
  </si>
  <si>
    <t>Plate</t>
  </si>
  <si>
    <t>Pitcher</t>
  </si>
  <si>
    <t>Pipe</t>
  </si>
  <si>
    <t>PJ</t>
  </si>
  <si>
    <t>Punnet</t>
  </si>
  <si>
    <t>Package</t>
  </si>
  <si>
    <t>Pail</t>
  </si>
  <si>
    <t>Plank</t>
  </si>
  <si>
    <t>Pouch</t>
  </si>
  <si>
    <t>PP</t>
  </si>
  <si>
    <t>Piece</t>
  </si>
  <si>
    <t>Receptacle, plastic</t>
  </si>
  <si>
    <t>Pot</t>
  </si>
  <si>
    <t>Tray pack</t>
  </si>
  <si>
    <t>Pipes, in bundle/bunch/truss</t>
  </si>
  <si>
    <t>PX</t>
  </si>
  <si>
    <t>Pallet</t>
  </si>
  <si>
    <t>Plates, in bundle/bunch/truss</t>
  </si>
  <si>
    <t>Planks, in bundle/bunch/truss</t>
  </si>
  <si>
    <t>Drum, steel, non-removable head</t>
  </si>
  <si>
    <t>Drum, steel, removable head</t>
  </si>
  <si>
    <t>QC</t>
  </si>
  <si>
    <t>Drum, aluminium, non-removable head</t>
  </si>
  <si>
    <t>Drum, aluminium, removable head</t>
  </si>
  <si>
    <t>QF</t>
  </si>
  <si>
    <t>Drum, plastic, non-removable head</t>
  </si>
  <si>
    <t>QG</t>
  </si>
  <si>
    <t>Drum, plastic, removable head</t>
  </si>
  <si>
    <t>Barrel, wooden, bung type</t>
  </si>
  <si>
    <t>QJ</t>
  </si>
  <si>
    <t>Barrel, wooden, removable head</t>
  </si>
  <si>
    <t>Jerrican, steel, non-removable head</t>
  </si>
  <si>
    <t>QL</t>
  </si>
  <si>
    <t>Jerrican, steel, removable head</t>
  </si>
  <si>
    <t>QM</t>
  </si>
  <si>
    <t>Jerrican, plastic, non-removable head</t>
  </si>
  <si>
    <t>QN</t>
  </si>
  <si>
    <t>Jerrican, plastic, removable head</t>
  </si>
  <si>
    <t>QP</t>
  </si>
  <si>
    <t>Box, wooden, natural wood, ordinary</t>
  </si>
  <si>
    <t>QQ</t>
  </si>
  <si>
    <t>Box, wooden, natural wood, with sift proof walls</t>
  </si>
  <si>
    <t>Box, plastic, expanded</t>
  </si>
  <si>
    <t>QS</t>
  </si>
  <si>
    <t>Box, plastic, solid</t>
  </si>
  <si>
    <t>Rod</t>
  </si>
  <si>
    <t>Ring</t>
  </si>
  <si>
    <t>RJ</t>
  </si>
  <si>
    <t>Rack, clothing hanger</t>
  </si>
  <si>
    <t>Rack</t>
  </si>
  <si>
    <t>Reel</t>
  </si>
  <si>
    <t>Roll</t>
  </si>
  <si>
    <t>Rednet</t>
  </si>
  <si>
    <t>RZ</t>
  </si>
  <si>
    <t>Rods, in bundle/bunch/truss</t>
  </si>
  <si>
    <t>Sack</t>
  </si>
  <si>
    <t>Slab</t>
  </si>
  <si>
    <t>Crate, shallow</t>
  </si>
  <si>
    <t>Spindle</t>
  </si>
  <si>
    <t>Sea-chest</t>
  </si>
  <si>
    <t>Sachet</t>
  </si>
  <si>
    <t>Skid</t>
  </si>
  <si>
    <t>Case, skeleton</t>
  </si>
  <si>
    <t>Slipsheet</t>
  </si>
  <si>
    <t>Sheetmetal</t>
  </si>
  <si>
    <t>Spool</t>
  </si>
  <si>
    <t>Sheet, plastic wrapping</t>
  </si>
  <si>
    <t>Case, steel</t>
  </si>
  <si>
    <t>Sheet</t>
  </si>
  <si>
    <t>SU</t>
  </si>
  <si>
    <t>Suitcase</t>
  </si>
  <si>
    <t>Envelope, steel</t>
  </si>
  <si>
    <t>Shrinkwrapped</t>
  </si>
  <si>
    <t>Set</t>
  </si>
  <si>
    <t>Sleeve</t>
  </si>
  <si>
    <t>Sheets, in bundle/bunch/truss</t>
  </si>
  <si>
    <t>Tablet</t>
  </si>
  <si>
    <t>TB</t>
  </si>
  <si>
    <t>Tub</t>
  </si>
  <si>
    <t>Tea-chest</t>
  </si>
  <si>
    <t>Tube, collapsible</t>
  </si>
  <si>
    <t>Tyre</t>
  </si>
  <si>
    <t>Tank container, generic</t>
  </si>
  <si>
    <t>Tierce TI</t>
  </si>
  <si>
    <t>Tank, rectangular</t>
  </si>
  <si>
    <t>Tub, with lid</t>
  </si>
  <si>
    <t>Tin</t>
  </si>
  <si>
    <t>Tun</t>
  </si>
  <si>
    <t>Trunk</t>
  </si>
  <si>
    <t>Truss</t>
  </si>
  <si>
    <t>Bag, tote</t>
  </si>
  <si>
    <t>Tube</t>
  </si>
  <si>
    <t>Tube, with nozzle</t>
  </si>
  <si>
    <t>Pallet, triwall</t>
  </si>
  <si>
    <t>Tank, cylindrical</t>
  </si>
  <si>
    <t>Tubes, in bundle/bunch/truss</t>
  </si>
  <si>
    <t>Uncaged</t>
  </si>
  <si>
    <t>UN</t>
  </si>
  <si>
    <t>Unit</t>
  </si>
  <si>
    <t>Vat</t>
  </si>
  <si>
    <t>Bulk, gas (at 1031 mbar and 15 degree C)</t>
  </si>
  <si>
    <t>Vial</t>
  </si>
  <si>
    <t>VK</t>
  </si>
  <si>
    <t>Vanpack</t>
  </si>
  <si>
    <t>VL</t>
  </si>
  <si>
    <t>Bulk, liquid</t>
  </si>
  <si>
    <t>Vehicle</t>
  </si>
  <si>
    <t>VO</t>
  </si>
  <si>
    <t>Bulk, solid, large particles ("nodules")</t>
  </si>
  <si>
    <t>Vacuum-packed</t>
  </si>
  <si>
    <t>Bulk, liquefied gas (at abnormal temperature/pressure)</t>
  </si>
  <si>
    <t>VR</t>
  </si>
  <si>
    <t>Bulk, solid, granular particles ("grains")</t>
  </si>
  <si>
    <t>Bulk, scrap metal</t>
  </si>
  <si>
    <t>VY</t>
  </si>
  <si>
    <t>Bulk, solid, fine particles ("powders")</t>
  </si>
  <si>
    <t>Intermediate bulk container</t>
  </si>
  <si>
    <t>Wickerbottle</t>
  </si>
  <si>
    <t>WC</t>
  </si>
  <si>
    <t>Intermediate bulk container, steel</t>
  </si>
  <si>
    <t>WD</t>
  </si>
  <si>
    <t>Intermediate bulk container, aluminium</t>
  </si>
  <si>
    <t>Intermediate bulk container, metal</t>
  </si>
  <si>
    <t>Intermediate bulk container, steel, pressurised &amp;gt; 10 kpa</t>
  </si>
  <si>
    <t>Intermediate bulk container, aluminium, pressurised &amp;gt; 10 kpa</t>
  </si>
  <si>
    <t>WJ</t>
  </si>
  <si>
    <t>Intermediate bulk container, metal, pressure 10 kpa</t>
  </si>
  <si>
    <t>WK</t>
  </si>
  <si>
    <t>Intermediate bulk container, steel, liquid</t>
  </si>
  <si>
    <t>WL</t>
  </si>
  <si>
    <t>Intermediate bulk container, aluminium, liquid</t>
  </si>
  <si>
    <t>Intermediate bulk container, metal, liquid</t>
  </si>
  <si>
    <t>WN</t>
  </si>
  <si>
    <t>Intermediate bulk container, woven plastic, without coat/liner</t>
  </si>
  <si>
    <t>WP</t>
  </si>
  <si>
    <t>Intermediate bulk container, woven plastic, coated</t>
  </si>
  <si>
    <t>WQ</t>
  </si>
  <si>
    <t>Intermediate bulk container, woven plastic, with liner</t>
  </si>
  <si>
    <t>Intermediate bulk container, woven plastic, coated and liner</t>
  </si>
  <si>
    <t>Intermediate bulk container, plastic film</t>
  </si>
  <si>
    <t>WT</t>
  </si>
  <si>
    <t>Intermediate bulk container, textile with out coat/liner</t>
  </si>
  <si>
    <t>WU</t>
  </si>
  <si>
    <t>Intermediate bulk container, natural wood, with inner liner</t>
  </si>
  <si>
    <t>WV</t>
  </si>
  <si>
    <t>Intermediate bulk container, textile, coated</t>
  </si>
  <si>
    <t>Intermediate bulk container, textile, with liner</t>
  </si>
  <si>
    <t>WX</t>
  </si>
  <si>
    <t>Intermediate bulk container, textile, coated and liner</t>
  </si>
  <si>
    <t>WY</t>
  </si>
  <si>
    <t>Intermediate bulk container, plywood, with inner liner</t>
  </si>
  <si>
    <t>WZ</t>
  </si>
  <si>
    <t>Intermediate bulk container, reconstituted wood, with inner liner</t>
  </si>
  <si>
    <t>XA</t>
  </si>
  <si>
    <t>Bag, woven plastic, without inner coat/liner</t>
  </si>
  <si>
    <t>XB</t>
  </si>
  <si>
    <t>Bag, woven plastic, sift proof</t>
  </si>
  <si>
    <t>XC</t>
  </si>
  <si>
    <t>Bag, woven plastic, water resistant</t>
  </si>
  <si>
    <t>XD</t>
  </si>
  <si>
    <t>Bag, plastics film</t>
  </si>
  <si>
    <t>XF</t>
  </si>
  <si>
    <t>Bag, textile, without inner coat/liner</t>
  </si>
  <si>
    <t>XG</t>
  </si>
  <si>
    <t>Bag, textile, sift proof</t>
  </si>
  <si>
    <t>XH</t>
  </si>
  <si>
    <t>Bag, textile, water resistant</t>
  </si>
  <si>
    <t>XJ</t>
  </si>
  <si>
    <t>Bag, paper, multi-wall</t>
  </si>
  <si>
    <t>XK</t>
  </si>
  <si>
    <t>Bag, paper, multi-wall, water resistant</t>
  </si>
  <si>
    <t>YA</t>
  </si>
  <si>
    <t>Composite packaging, plastic receptacle in steel drum</t>
  </si>
  <si>
    <t>YB</t>
  </si>
  <si>
    <t>Composite packaging, plastic receptacle in steel crate box</t>
  </si>
  <si>
    <t>YC</t>
  </si>
  <si>
    <t>Composite packaging, plastic receptacle in aluminium drum</t>
  </si>
  <si>
    <t>YD</t>
  </si>
  <si>
    <t>Composite packaging, plastic receptacle in aluminium crate</t>
  </si>
  <si>
    <t>YF</t>
  </si>
  <si>
    <t>Composite packaging, plastic receptacle in wooden box</t>
  </si>
  <si>
    <t>YG</t>
  </si>
  <si>
    <t>Composite packaging, plastic receptacle in plywood drum</t>
  </si>
  <si>
    <t>YH</t>
  </si>
  <si>
    <t>Composite packaging, plastic receptacle in plywood box</t>
  </si>
  <si>
    <t>YJ</t>
  </si>
  <si>
    <t>Composite packaging, plastic receptacle in fibre drum</t>
  </si>
  <si>
    <t>YK</t>
  </si>
  <si>
    <t>Composite packaging, plastic receptacle in fibreboard box</t>
  </si>
  <si>
    <t>Composite packaging, plastic receptacle in plastic drum</t>
  </si>
  <si>
    <t>YM</t>
  </si>
  <si>
    <t>Composite packaging, plastic receptacle in solid plastic box</t>
  </si>
  <si>
    <t>YN</t>
  </si>
  <si>
    <t>Composite packaging, glass receptacle in steel drum</t>
  </si>
  <si>
    <t>YP</t>
  </si>
  <si>
    <t>Composite packaging, glass receptacle in steel crate box</t>
  </si>
  <si>
    <t>YQ</t>
  </si>
  <si>
    <t>Composite packaging, glass receptacle in aluminium drum</t>
  </si>
  <si>
    <t>YR</t>
  </si>
  <si>
    <t>Composite packaging, glass receptacle in aluminium crate</t>
  </si>
  <si>
    <t>YS</t>
  </si>
  <si>
    <t>Composite packaging, glass receptacle in wooden box</t>
  </si>
  <si>
    <t>Composite packaging, glass receptacle in plywood drum</t>
  </si>
  <si>
    <t>YV</t>
  </si>
  <si>
    <t>Composite packaging, glass receptacle in wickerwork hamper</t>
  </si>
  <si>
    <t>YW</t>
  </si>
  <si>
    <t>Composite packaging, glass receptacle in fibre drum</t>
  </si>
  <si>
    <t>YX</t>
  </si>
  <si>
    <t>Composite packaging, glass receptacle in fibreboard box</t>
  </si>
  <si>
    <t>YY</t>
  </si>
  <si>
    <t>Composite packaging, glass receptacle in expandable plastic pack</t>
  </si>
  <si>
    <t>YZ</t>
  </si>
  <si>
    <t>Composite packaging, glass receptacle in solid plastic pack</t>
  </si>
  <si>
    <t>Intermediate bulk container, paper, multi-wall</t>
  </si>
  <si>
    <t>ZB</t>
  </si>
  <si>
    <t>Bag, large</t>
  </si>
  <si>
    <t>ZC</t>
  </si>
  <si>
    <t>Intermediate bulk container, paper, multi-wall, water resistant</t>
  </si>
  <si>
    <t>ZD</t>
  </si>
  <si>
    <t>Intermediate bulk container, rigid plastic, with structural equipment, solids</t>
  </si>
  <si>
    <t>ZF</t>
  </si>
  <si>
    <t>Intermediate bulk container, rigid plastic, freestanding, solids</t>
  </si>
  <si>
    <t>ZG</t>
  </si>
  <si>
    <t>Intermediate bulk container, rigid plastic, with structural equipment, pressurised</t>
  </si>
  <si>
    <t>ZH</t>
  </si>
  <si>
    <t>Intermediate bulk container, rigid plastic, freestanding, pressurised</t>
  </si>
  <si>
    <t>ZJ</t>
  </si>
  <si>
    <t>Intermediate bulk container, rigid plastic, with structural equipment, liquids</t>
  </si>
  <si>
    <t>ZK</t>
  </si>
  <si>
    <t>Intermediate bulk container, rigid plastic, freestanding, liquids</t>
  </si>
  <si>
    <t>ZL</t>
  </si>
  <si>
    <t>Intermediate bulk container, composite, rigid plastic, solids</t>
  </si>
  <si>
    <t>Intermediate bulk container, composite, flexible plastic, solids</t>
  </si>
  <si>
    <t>ZN</t>
  </si>
  <si>
    <t>Intermediate bulk container, composite, rigid plastic, pressurised</t>
  </si>
  <si>
    <t>Intermediate bulk container, composite, flexible plastic, pressurised</t>
  </si>
  <si>
    <t>ZQ</t>
  </si>
  <si>
    <t>Intermediate bulk container, composite, rigid plastic, liquids</t>
  </si>
  <si>
    <t>ZR</t>
  </si>
  <si>
    <t>Intermediate bulk container, composite, flexible plastic, liquids</t>
  </si>
  <si>
    <t>ZS</t>
  </si>
  <si>
    <t>Intermediate bulk container, composite</t>
  </si>
  <si>
    <t>ZT</t>
  </si>
  <si>
    <t>Intermediate bulk container, fibreboard</t>
  </si>
  <si>
    <t>ZU</t>
  </si>
  <si>
    <t>Intermediate bulk container, flexible</t>
  </si>
  <si>
    <t>ZV</t>
  </si>
  <si>
    <t>Intermediate bulk container, metal, other than steel</t>
  </si>
  <si>
    <t>Intermediate bulk container, natural wood</t>
  </si>
  <si>
    <t>ZX</t>
  </si>
  <si>
    <t>Intermediate bulk container, plywood</t>
  </si>
  <si>
    <t>ZY</t>
  </si>
  <si>
    <t>Intermediate bulk container, reconstituted wood</t>
  </si>
  <si>
    <t>Mutually defined</t>
  </si>
  <si>
    <t>Location Codes [UNECE Recommendation No. 16, UNLOCODE, Version: 2017-2]</t>
  </si>
  <si>
    <t>Woodlands</t>
  </si>
  <si>
    <t>BNBWN</t>
  </si>
  <si>
    <t>Bandar Seri Begawan</t>
  </si>
  <si>
    <t>BNKUB</t>
  </si>
  <si>
    <t>Kuala Belait</t>
  </si>
  <si>
    <t>BNLUM</t>
  </si>
  <si>
    <t>Lumut</t>
  </si>
  <si>
    <t>BNMUA</t>
  </si>
  <si>
    <t>Muara</t>
  </si>
  <si>
    <t>BNSER</t>
  </si>
  <si>
    <t>Seria</t>
  </si>
  <si>
    <t>BNTAS</t>
  </si>
  <si>
    <t>Tanjong Salirong</t>
  </si>
  <si>
    <t>Sape</t>
  </si>
  <si>
    <t>Taiping</t>
  </si>
  <si>
    <t>Siran</t>
  </si>
  <si>
    <t>Mostyn</t>
  </si>
  <si>
    <t>Kendal</t>
  </si>
  <si>
    <t>ID5AN</t>
  </si>
  <si>
    <t>Bangkalan</t>
  </si>
  <si>
    <t>Bayah</t>
  </si>
  <si>
    <t>ID5BO</t>
  </si>
  <si>
    <t>Bondowoso</t>
  </si>
  <si>
    <t>ID5BT</t>
  </si>
  <si>
    <t>Batubantar</t>
  </si>
  <si>
    <t>ID5CI</t>
  </si>
  <si>
    <t>Ciamis</t>
  </si>
  <si>
    <t>ID5GK</t>
  </si>
  <si>
    <t>Gunung Kidul</t>
  </si>
  <si>
    <t>ID5LE</t>
  </si>
  <si>
    <t>Lembang</t>
  </si>
  <si>
    <t>ID5MA</t>
  </si>
  <si>
    <t>Majalengka</t>
  </si>
  <si>
    <t>ID5MT</t>
  </si>
  <si>
    <t>Magetan</t>
  </si>
  <si>
    <t>ID5NG</t>
  </si>
  <si>
    <t>Nganjuk</t>
  </si>
  <si>
    <t>ID5PE</t>
  </si>
  <si>
    <t>Petamburan</t>
  </si>
  <si>
    <t>ID5PN</t>
  </si>
  <si>
    <t>Pangandaran</t>
  </si>
  <si>
    <t>ID5PP</t>
  </si>
  <si>
    <t>Pacitan</t>
  </si>
  <si>
    <t>ID5SA</t>
  </si>
  <si>
    <t>Salemba</t>
  </si>
  <si>
    <t>ID5SP</t>
  </si>
  <si>
    <t>Sampang</t>
  </si>
  <si>
    <t>ID5SS</t>
  </si>
  <si>
    <t>Pamekasan</t>
  </si>
  <si>
    <t>ID5SU</t>
  </si>
  <si>
    <t>Sumedang</t>
  </si>
  <si>
    <t>ID5TR</t>
  </si>
  <si>
    <t>Trenggalek</t>
  </si>
  <si>
    <t>ID5TU</t>
  </si>
  <si>
    <t>Batu</t>
  </si>
  <si>
    <t>ID6DI</t>
  </si>
  <si>
    <t>Wajo</t>
  </si>
  <si>
    <t>IDAAS</t>
  </si>
  <si>
    <t>Apalapsili</t>
  </si>
  <si>
    <t>IDABU</t>
  </si>
  <si>
    <t>Atambua</t>
  </si>
  <si>
    <t>IDADB</t>
  </si>
  <si>
    <t>Adang Bay</t>
  </si>
  <si>
    <t>IDAEG</t>
  </si>
  <si>
    <t>Aekgodang</t>
  </si>
  <si>
    <t>IDAGD</t>
  </si>
  <si>
    <t>Anggi</t>
  </si>
  <si>
    <t>IDAHI</t>
  </si>
  <si>
    <t>Amahai</t>
  </si>
  <si>
    <t>IDAJN</t>
  </si>
  <si>
    <t>Arjuna, Java</t>
  </si>
  <si>
    <t>IDAJS</t>
  </si>
  <si>
    <t>Arjasa</t>
  </si>
  <si>
    <t>IDAKE</t>
  </si>
  <si>
    <t>Akeselaka</t>
  </si>
  <si>
    <t>IDAMA</t>
  </si>
  <si>
    <t>Amamapare, Ij</t>
  </si>
  <si>
    <t>IDAMI</t>
  </si>
  <si>
    <t>Mataram</t>
  </si>
  <si>
    <t>IDAMP</t>
  </si>
  <si>
    <t>Ampenan, Bali</t>
  </si>
  <si>
    <t>IDAMQ</t>
  </si>
  <si>
    <t>Ambon, Molucas</t>
  </si>
  <si>
    <t>IDANC</t>
  </si>
  <si>
    <t>Ancol</t>
  </si>
  <si>
    <t>IDANG</t>
  </si>
  <si>
    <t>Angar</t>
  </si>
  <si>
    <t>IDANK</t>
  </si>
  <si>
    <t>Angke</t>
  </si>
  <si>
    <t>IDANO</t>
  </si>
  <si>
    <t>Anoa Natuna Pt.</t>
  </si>
  <si>
    <t>IDANR</t>
  </si>
  <si>
    <t>Anyer Kidul</t>
  </si>
  <si>
    <t>IDAPI</t>
  </si>
  <si>
    <t>Api Api</t>
  </si>
  <si>
    <t>IDAPN</t>
  </si>
  <si>
    <t>Ampana</t>
  </si>
  <si>
    <t>IDARB</t>
  </si>
  <si>
    <t>Aroe Bay</t>
  </si>
  <si>
    <t>IDARD</t>
  </si>
  <si>
    <t>Alor Island</t>
  </si>
  <si>
    <t>IDARJ</t>
  </si>
  <si>
    <t>Arso</t>
  </si>
  <si>
    <t>IDASI</t>
  </si>
  <si>
    <t>Asike</t>
  </si>
  <si>
    <t>IDAUN</t>
  </si>
  <si>
    <t>Arun</t>
  </si>
  <si>
    <t>IDAYW</t>
  </si>
  <si>
    <t>Ayawasi</t>
  </si>
  <si>
    <t>IDBA2</t>
  </si>
  <si>
    <t>Baralaja</t>
  </si>
  <si>
    <t>IDBAD</t>
  </si>
  <si>
    <t>Badau</t>
  </si>
  <si>
    <t>IDBAH</t>
  </si>
  <si>
    <t>Bahudopi</t>
  </si>
  <si>
    <t>IDBAJ</t>
  </si>
  <si>
    <t>Banjarnegara</t>
  </si>
  <si>
    <t>IDBAK</t>
  </si>
  <si>
    <t>Batu Kilat</t>
  </si>
  <si>
    <t>IDBAL</t>
  </si>
  <si>
    <t>Balongan Terminal</t>
  </si>
  <si>
    <t>IDBAM</t>
  </si>
  <si>
    <t>Batuampar</t>
  </si>
  <si>
    <t>IDBAY</t>
  </si>
  <si>
    <t>Banyumas</t>
  </si>
  <si>
    <t>IDBDG</t>
  </si>
  <si>
    <t>Bandengan</t>
  </si>
  <si>
    <t>IDBDJ</t>
  </si>
  <si>
    <t>Banjarmasin</t>
  </si>
  <si>
    <t>IDBDN</t>
  </si>
  <si>
    <t>Buduran</t>
  </si>
  <si>
    <t>IDBDO</t>
  </si>
  <si>
    <t>Bandung, Java</t>
  </si>
  <si>
    <t>IDBEJ</t>
  </si>
  <si>
    <t>Berau</t>
  </si>
  <si>
    <t>IDBEK</t>
  </si>
  <si>
    <t>Bekapai Terminal</t>
  </si>
  <si>
    <t>IDBEN</t>
  </si>
  <si>
    <t>Benete</t>
  </si>
  <si>
    <t>IDBES</t>
  </si>
  <si>
    <t>Bekasi Timur</t>
  </si>
  <si>
    <t>IDBET</t>
  </si>
  <si>
    <t>Belida Terminal</t>
  </si>
  <si>
    <t>IDBGG</t>
  </si>
  <si>
    <t>Banggai</t>
  </si>
  <si>
    <t>IDBIK</t>
  </si>
  <si>
    <t>Biak, Irian Jaya</t>
  </si>
  <si>
    <t>IDBIR</t>
  </si>
  <si>
    <t>Biringkassi</t>
  </si>
  <si>
    <t>IDBIT</t>
  </si>
  <si>
    <t>Bitung, Sulawesi</t>
  </si>
  <si>
    <t>IDBJB</t>
  </si>
  <si>
    <t>Banjarbaru</t>
  </si>
  <si>
    <t>IDBJG</t>
  </si>
  <si>
    <t>Bolaang</t>
  </si>
  <si>
    <t>IDBJI</t>
  </si>
  <si>
    <t>Binjai</t>
  </si>
  <si>
    <t>IDBJN</t>
  </si>
  <si>
    <t>Banjaran</t>
  </si>
  <si>
    <t>IDBJU</t>
  </si>
  <si>
    <t>Banjuwangi, Java</t>
  </si>
  <si>
    <t>IDBJW</t>
  </si>
  <si>
    <t>Bajawa</t>
  </si>
  <si>
    <t>IDBKA</t>
  </si>
  <si>
    <t>Bekasi</t>
  </si>
  <si>
    <t>IDBKI</t>
  </si>
  <si>
    <t>Bengkalis, St</t>
  </si>
  <si>
    <t>IDBKS</t>
  </si>
  <si>
    <t>Bengkulu, Sumatra</t>
  </si>
  <si>
    <t>IDBKY</t>
  </si>
  <si>
    <t>Bengkayang</t>
  </si>
  <si>
    <t>IDBLH</t>
  </si>
  <si>
    <t>Balohan</t>
  </si>
  <si>
    <t>IDBLI</t>
  </si>
  <si>
    <t>Blinju, Banka</t>
  </si>
  <si>
    <t>IDBLL</t>
  </si>
  <si>
    <t>Blang Lancang, St</t>
  </si>
  <si>
    <t>IDBLO</t>
  </si>
  <si>
    <t>Blora</t>
  </si>
  <si>
    <t>IDBLT</t>
  </si>
  <si>
    <t>Belitung</t>
  </si>
  <si>
    <t>IDBLV</t>
  </si>
  <si>
    <t>Beliling</t>
  </si>
  <si>
    <t>IDBLW</t>
  </si>
  <si>
    <t>Belawan, Sumatra</t>
  </si>
  <si>
    <t>IDBMT</t>
  </si>
  <si>
    <t>Bima Terminal, Jv</t>
  </si>
  <si>
    <t>IDBMU</t>
  </si>
  <si>
    <t>Bima, Sb</t>
  </si>
  <si>
    <t>IDBNG</t>
  </si>
  <si>
    <t>Bonggala</t>
  </si>
  <si>
    <t>IDBNI</t>
  </si>
  <si>
    <t>Banyuwangi</t>
  </si>
  <si>
    <t>IDBNT</t>
  </si>
  <si>
    <t>Belanak Terminal</t>
  </si>
  <si>
    <t>IDBNW</t>
  </si>
  <si>
    <t>Benowo</t>
  </si>
  <si>
    <t>IDBOA</t>
  </si>
  <si>
    <t>Benoa</t>
  </si>
  <si>
    <t>IDBOG</t>
  </si>
  <si>
    <t>Bogor</t>
  </si>
  <si>
    <t>IDBOJ</t>
  </si>
  <si>
    <t>Bojonegoro</t>
  </si>
  <si>
    <t>IDBOY</t>
  </si>
  <si>
    <t>Boyolali</t>
  </si>
  <si>
    <t>IDBPN</t>
  </si>
  <si>
    <t>Balikpapan</t>
  </si>
  <si>
    <t>IDBRB</t>
  </si>
  <si>
    <t>Brumbung</t>
  </si>
  <si>
    <t>IDBRE</t>
  </si>
  <si>
    <t>Brebes</t>
  </si>
  <si>
    <t>IDBTG</t>
  </si>
  <si>
    <t>Batang</t>
  </si>
  <si>
    <t>IDBTH</t>
  </si>
  <si>
    <t>Batam (ex Batu Besar)</t>
  </si>
  <si>
    <t>IDBTJ</t>
  </si>
  <si>
    <t>Banda Aceh</t>
  </si>
  <si>
    <t>IDBTK</t>
  </si>
  <si>
    <t>Buntok</t>
  </si>
  <si>
    <t>IDBTL</t>
  </si>
  <si>
    <t>Bantul</t>
  </si>
  <si>
    <t>IDBTM</t>
  </si>
  <si>
    <t>Batam Island</t>
  </si>
  <si>
    <t>IDBTN</t>
  </si>
  <si>
    <t>Banten</t>
  </si>
  <si>
    <t>IDBTO</t>
  </si>
  <si>
    <t>Betro</t>
  </si>
  <si>
    <t>IDBTR</t>
  </si>
  <si>
    <t>Blitar</t>
  </si>
  <si>
    <t>IDBTT</t>
  </si>
  <si>
    <t>Kerawang</t>
  </si>
  <si>
    <t>IDBTW</t>
  </si>
  <si>
    <t>Batulicin</t>
  </si>
  <si>
    <t>IDBUA</t>
  </si>
  <si>
    <t>Bula</t>
  </si>
  <si>
    <t>IDBUG</t>
  </si>
  <si>
    <t>Buleleng, Bali</t>
  </si>
  <si>
    <t>IDBUI</t>
  </si>
  <si>
    <t>Bokondini</t>
  </si>
  <si>
    <t>IDBUK</t>
  </si>
  <si>
    <t>Bukittinggi</t>
  </si>
  <si>
    <t>IDBUN</t>
  </si>
  <si>
    <t>Buatan</t>
  </si>
  <si>
    <t>IDBUR</t>
  </si>
  <si>
    <t>Batu Ampar</t>
  </si>
  <si>
    <t>IDBUT</t>
  </si>
  <si>
    <t>Bunati</t>
  </si>
  <si>
    <t>IDBUW</t>
  </si>
  <si>
    <t>Baubau, Butung</t>
  </si>
  <si>
    <t>IDBXD</t>
  </si>
  <si>
    <t>Bade</t>
  </si>
  <si>
    <t>IDBXT</t>
  </si>
  <si>
    <t>Bontang, Kl</t>
  </si>
  <si>
    <t>IDBYH</t>
  </si>
  <si>
    <t>IDBYQ</t>
  </si>
  <si>
    <t>Bunyu</t>
  </si>
  <si>
    <t>IDCAK</t>
  </si>
  <si>
    <t>Cakung</t>
  </si>
  <si>
    <t>IDCAW</t>
  </si>
  <si>
    <t>Cawang</t>
  </si>
  <si>
    <t>IDCBD</t>
  </si>
  <si>
    <t>Cibadak</t>
  </si>
  <si>
    <t>IDCBN</t>
  </si>
  <si>
    <t>Cirebon (Tjeribon)</t>
  </si>
  <si>
    <t>IDCBT</t>
  </si>
  <si>
    <t>Cibitung</t>
  </si>
  <si>
    <t>IDCDK</t>
  </si>
  <si>
    <t>Cilandak</t>
  </si>
  <si>
    <t>IDCDS</t>
  </si>
  <si>
    <t>Cicadas</t>
  </si>
  <si>
    <t>IDCEB</t>
  </si>
  <si>
    <t>Celukan Bawang, Bl</t>
  </si>
  <si>
    <t>IDCEN</t>
  </si>
  <si>
    <t>Cengkareng</t>
  </si>
  <si>
    <t>IDCER</t>
  </si>
  <si>
    <t>Cereweh</t>
  </si>
  <si>
    <t>IDCGJ</t>
  </si>
  <si>
    <t>Ciganjur</t>
  </si>
  <si>
    <t>IDCGK</t>
  </si>
  <si>
    <t>Soekarno-Hatta Apt/Jakarta</t>
  </si>
  <si>
    <t>IDCGN</t>
  </si>
  <si>
    <t>Cilegon</t>
  </si>
  <si>
    <t>IDCGR</t>
  </si>
  <si>
    <t>Ceger</t>
  </si>
  <si>
    <t>IDCGU</t>
  </si>
  <si>
    <t>Cimanggu</t>
  </si>
  <si>
    <t>IDCIA</t>
  </si>
  <si>
    <t>Ciawi</t>
  </si>
  <si>
    <t>IDCIB</t>
  </si>
  <si>
    <t>Cibinong</t>
  </si>
  <si>
    <t>IDCIC</t>
  </si>
  <si>
    <t>Citeureup</t>
  </si>
  <si>
    <t>IDCID</t>
  </si>
  <si>
    <t>Cibubur</t>
  </si>
  <si>
    <t>IDCIE</t>
  </si>
  <si>
    <t>Cileungsi</t>
  </si>
  <si>
    <t>IDCIG</t>
  </si>
  <si>
    <t>Cigading</t>
  </si>
  <si>
    <t>IDCII</t>
  </si>
  <si>
    <t>Cipinang</t>
  </si>
  <si>
    <t>IDCIJ</t>
  </si>
  <si>
    <t>Cianjur</t>
  </si>
  <si>
    <t>IDCIK</t>
  </si>
  <si>
    <t>Cikampek</t>
  </si>
  <si>
    <t>IDCIL</t>
  </si>
  <si>
    <t>Cilincing</t>
  </si>
  <si>
    <t>IDCIM</t>
  </si>
  <si>
    <t>Cimanggis</t>
  </si>
  <si>
    <t>IDCIN</t>
  </si>
  <si>
    <t>Cinta</t>
  </si>
  <si>
    <t>IDCIP</t>
  </si>
  <si>
    <t>Cikupa</t>
  </si>
  <si>
    <t>IDCIR</t>
  </si>
  <si>
    <t>Ciruas</t>
  </si>
  <si>
    <t>IDCIS</t>
  </si>
  <si>
    <t>Cisalak</t>
  </si>
  <si>
    <t>IDCIU</t>
  </si>
  <si>
    <t>Ciluar</t>
  </si>
  <si>
    <t>IDCIW</t>
  </si>
  <si>
    <t>Ciwandan</t>
  </si>
  <si>
    <t>IDCJT</t>
  </si>
  <si>
    <t>Cijantung</t>
  </si>
  <si>
    <t>IDCKR</t>
  </si>
  <si>
    <t>Cikarang</t>
  </si>
  <si>
    <t>IDCLG</t>
  </si>
  <si>
    <t>Calang</t>
  </si>
  <si>
    <t>IDCLM</t>
  </si>
  <si>
    <t>Colomadu</t>
  </si>
  <si>
    <t>IDCMI</t>
  </si>
  <si>
    <t>Cimahi</t>
  </si>
  <si>
    <t>IDCND</t>
  </si>
  <si>
    <t>Candi</t>
  </si>
  <si>
    <t>IDCNE</t>
  </si>
  <si>
    <t>Cinere</t>
  </si>
  <si>
    <t>IDCRC</t>
  </si>
  <si>
    <t>Ciracas</t>
  </si>
  <si>
    <t>IDCRG</t>
  </si>
  <si>
    <t>Curug</t>
  </si>
  <si>
    <t>IDCSA</t>
  </si>
  <si>
    <t>Cape Sago</t>
  </si>
  <si>
    <t>IDCTK</t>
  </si>
  <si>
    <t>Citangkil</t>
  </si>
  <si>
    <t>IDCTO</t>
  </si>
  <si>
    <t>New Priok Port</t>
  </si>
  <si>
    <t>IDCTT</t>
  </si>
  <si>
    <t>Ciputat</t>
  </si>
  <si>
    <t>IDCUR</t>
  </si>
  <si>
    <t>IDCXP</t>
  </si>
  <si>
    <t>Cilacap (Tjilatjap)</t>
  </si>
  <si>
    <t>IDDAR</t>
  </si>
  <si>
    <t>Daruba</t>
  </si>
  <si>
    <t>IDDAS</t>
  </si>
  <si>
    <t>Dabo, Singkep Isl</t>
  </si>
  <si>
    <t>IDDBB</t>
  </si>
  <si>
    <t>Desa Bambe</t>
  </si>
  <si>
    <t>IDDEP</t>
  </si>
  <si>
    <t>Depok</t>
  </si>
  <si>
    <t>IDDGG</t>
  </si>
  <si>
    <t>Desa Greges</t>
  </si>
  <si>
    <t>IDDIV</t>
  </si>
  <si>
    <t>Diviematra</t>
  </si>
  <si>
    <t>IDDJA</t>
  </si>
  <si>
    <t>Djankar</t>
  </si>
  <si>
    <t>IDDJB</t>
  </si>
  <si>
    <t>Jambi, Sumatra</t>
  </si>
  <si>
    <t>IDDJJ</t>
  </si>
  <si>
    <t>Jayapura, Irian Jaya</t>
  </si>
  <si>
    <t>IDDMA</t>
  </si>
  <si>
    <t>Demta</t>
  </si>
  <si>
    <t>IDDOB</t>
  </si>
  <si>
    <t>Dobo</t>
  </si>
  <si>
    <t>IDDOG</t>
  </si>
  <si>
    <t>Donggi</t>
  </si>
  <si>
    <t>IDDPS</t>
  </si>
  <si>
    <t>Denpasar, Bali</t>
  </si>
  <si>
    <t>IDDRI</t>
  </si>
  <si>
    <t>Duri</t>
  </si>
  <si>
    <t>IDDTD</t>
  </si>
  <si>
    <t>Datadawai</t>
  </si>
  <si>
    <t>IDDUM</t>
  </si>
  <si>
    <t>Dumai, Sumatra</t>
  </si>
  <si>
    <t>IDDUR</t>
  </si>
  <si>
    <t>IDDYJ</t>
  </si>
  <si>
    <t>Driyorejo</t>
  </si>
  <si>
    <t>IDELA</t>
  </si>
  <si>
    <t>Elat</t>
  </si>
  <si>
    <t>IDENE</t>
  </si>
  <si>
    <t>Ende, Flores</t>
  </si>
  <si>
    <t>IDENO</t>
  </si>
  <si>
    <t>Kuala Enok</t>
  </si>
  <si>
    <t>IDEWE</t>
  </si>
  <si>
    <t>Ewer</t>
  </si>
  <si>
    <t>IDEWI</t>
  </si>
  <si>
    <t>Enarotali</t>
  </si>
  <si>
    <t>IDEXS</t>
  </si>
  <si>
    <t>Exspan</t>
  </si>
  <si>
    <t>IDFKQ</t>
  </si>
  <si>
    <t>Fak Fak, Irian Jaya</t>
  </si>
  <si>
    <t>IDFOO</t>
  </si>
  <si>
    <t>Numfoor</t>
  </si>
  <si>
    <t>IDFTG</t>
  </si>
  <si>
    <t>Pelabuhan Futong Terminal</t>
  </si>
  <si>
    <t>IDGAG</t>
  </si>
  <si>
    <t>Gag Island</t>
  </si>
  <si>
    <t>IDGEB</t>
  </si>
  <si>
    <t>Gebe</t>
  </si>
  <si>
    <t>IDGEE</t>
  </si>
  <si>
    <t>Gee Island</t>
  </si>
  <si>
    <t>IDGIL</t>
  </si>
  <si>
    <t>Gilimanuk, Bali</t>
  </si>
  <si>
    <t>IDGLX</t>
  </si>
  <si>
    <t>Galela, Halmahera</t>
  </si>
  <si>
    <t>IDGMB</t>
  </si>
  <si>
    <t>Gambir</t>
  </si>
  <si>
    <t>IDGNS</t>
  </si>
  <si>
    <t>Gunung Sitoli, St</t>
  </si>
  <si>
    <t>IDGOM</t>
  </si>
  <si>
    <t>Gombong</t>
  </si>
  <si>
    <t>IDGPT</t>
  </si>
  <si>
    <t>Gunungputri</t>
  </si>
  <si>
    <t>IDGRE</t>
  </si>
  <si>
    <t>Gresik, Java</t>
  </si>
  <si>
    <t>IDGRG</t>
  </si>
  <si>
    <t>Gagak Rimang Fso</t>
  </si>
  <si>
    <t>IDGRO</t>
  </si>
  <si>
    <t>Grobogan</t>
  </si>
  <si>
    <t>IDGRT</t>
  </si>
  <si>
    <t>Garut</t>
  </si>
  <si>
    <t>IDGTO</t>
  </si>
  <si>
    <t>Gorontalo, Sulawesi</t>
  </si>
  <si>
    <t>IDGUK</t>
  </si>
  <si>
    <t>Gunungkidul</t>
  </si>
  <si>
    <t>IDGUN</t>
  </si>
  <si>
    <t>Gunungsari</t>
  </si>
  <si>
    <t>IDHDL</t>
  </si>
  <si>
    <t>Handil</t>
  </si>
  <si>
    <t>IDHLP</t>
  </si>
  <si>
    <t>Halim Perdanakusuma Airport</t>
  </si>
  <si>
    <t>IDIAM</t>
  </si>
  <si>
    <t>Asam Asam</t>
  </si>
  <si>
    <t>IDIBL</t>
  </si>
  <si>
    <t>IDIBT</t>
  </si>
  <si>
    <t>Indonesia Bulk Terminal</t>
  </si>
  <si>
    <t>IDICU</t>
  </si>
  <si>
    <t>Cepu</t>
  </si>
  <si>
    <t>IDIDY</t>
  </si>
  <si>
    <t>Inderalaya</t>
  </si>
  <si>
    <t>IDIGR</t>
  </si>
  <si>
    <t>Gianyar</t>
  </si>
  <si>
    <t>IDILA</t>
  </si>
  <si>
    <t>Illaga</t>
  </si>
  <si>
    <t>IDINA</t>
  </si>
  <si>
    <t>Inanwatan</t>
  </si>
  <si>
    <t>IDISO</t>
  </si>
  <si>
    <t>Sawahlunto</t>
  </si>
  <si>
    <t>IDITN</t>
  </si>
  <si>
    <t>Tanjung Uban</t>
  </si>
  <si>
    <t>IDJAA</t>
  </si>
  <si>
    <t>Jatinegara</t>
  </si>
  <si>
    <t>IDJAI</t>
  </si>
  <si>
    <t>Jatiluhur</t>
  </si>
  <si>
    <t>IDJAT</t>
  </si>
  <si>
    <t>Demak</t>
  </si>
  <si>
    <t>IDJBB</t>
  </si>
  <si>
    <t>Keragilan</t>
  </si>
  <si>
    <t>IDJBG</t>
  </si>
  <si>
    <t>Jatibarang</t>
  </si>
  <si>
    <t>IDJBK</t>
  </si>
  <si>
    <t>Jababeka</t>
  </si>
  <si>
    <t>IDJBN</t>
  </si>
  <si>
    <t>Jembatan</t>
  </si>
  <si>
    <t>IDJBT</t>
  </si>
  <si>
    <t>Jabung Terminal</t>
  </si>
  <si>
    <t>IDJEM</t>
  </si>
  <si>
    <t>Jember</t>
  </si>
  <si>
    <t>IDJEP</t>
  </si>
  <si>
    <t>Jepara</t>
  </si>
  <si>
    <t>IDJGK</t>
  </si>
  <si>
    <t>Jagakarsa</t>
  </si>
  <si>
    <t>IDJGL</t>
  </si>
  <si>
    <t>Jonggol</t>
  </si>
  <si>
    <t>IDJIP</t>
  </si>
  <si>
    <t>Jogja Inland Port</t>
  </si>
  <si>
    <t>IDJKT</t>
  </si>
  <si>
    <t>Jakarta, Java</t>
  </si>
  <si>
    <t>IDJMB</t>
  </si>
  <si>
    <t>Jombang</t>
  </si>
  <si>
    <t>IDJOG</t>
  </si>
  <si>
    <t>Yogyakarta</t>
  </si>
  <si>
    <t>IDJOR</t>
  </si>
  <si>
    <t>Jorong Anchorage</t>
  </si>
  <si>
    <t>IDJTH</t>
  </si>
  <si>
    <t>Jatitujuh</t>
  </si>
  <si>
    <t>IDJTI</t>
  </si>
  <si>
    <t>Gedangan</t>
  </si>
  <si>
    <t>IDJUA</t>
  </si>
  <si>
    <t>Juanda</t>
  </si>
  <si>
    <t>IDJUT</t>
  </si>
  <si>
    <t>Jakarta Utara</t>
  </si>
  <si>
    <t>IDJZM</t>
  </si>
  <si>
    <t>Jembrana</t>
  </si>
  <si>
    <t>IDKAB</t>
  </si>
  <si>
    <t>Kabil</t>
  </si>
  <si>
    <t>IDKAH</t>
  </si>
  <si>
    <t>Kahayan Bay</t>
  </si>
  <si>
    <t>IDKAL</t>
  </si>
  <si>
    <t>Kalianak Barat</t>
  </si>
  <si>
    <t>IDKAM</t>
  </si>
  <si>
    <t>Kambunong, Celebes</t>
  </si>
  <si>
    <t>IDKAP</t>
  </si>
  <si>
    <t>Kapuk</t>
  </si>
  <si>
    <t>IDKAR</t>
  </si>
  <si>
    <t>Karosa, Sulawesi</t>
  </si>
  <si>
    <t>IDKAS</t>
  </si>
  <si>
    <t>Kasim, Ij</t>
  </si>
  <si>
    <t>IDKAT</t>
  </si>
  <si>
    <t>Kalianget</t>
  </si>
  <si>
    <t>IDKAU</t>
  </si>
  <si>
    <t>Kau</t>
  </si>
  <si>
    <t>IDKBF</t>
  </si>
  <si>
    <t>Karubaga</t>
  </si>
  <si>
    <t>IDKBH</t>
  </si>
  <si>
    <t>Kalabahi</t>
  </si>
  <si>
    <t>IDKBK</t>
  </si>
  <si>
    <t>Kerobokan</t>
  </si>
  <si>
    <t>IDKBU</t>
  </si>
  <si>
    <t>Kotabaru</t>
  </si>
  <si>
    <t>IDKCI</t>
  </si>
  <si>
    <t>Kon</t>
  </si>
  <si>
    <t>IDKDH</t>
  </si>
  <si>
    <t>Kedunghalang</t>
  </si>
  <si>
    <t>IDKDI</t>
  </si>
  <si>
    <t>Kendari, Sulawesi</t>
  </si>
  <si>
    <t>IDKDL</t>
  </si>
  <si>
    <t>IDKDR</t>
  </si>
  <si>
    <t>Kediri</t>
  </si>
  <si>
    <t>IDKDW</t>
  </si>
  <si>
    <t>Kendawangan</t>
  </si>
  <si>
    <t>IDKDY</t>
  </si>
  <si>
    <t>Kedoya</t>
  </si>
  <si>
    <t>IDKEA</t>
  </si>
  <si>
    <t>Keisah</t>
  </si>
  <si>
    <t>IDKEB</t>
  </si>
  <si>
    <t>Kembangan</t>
  </si>
  <si>
    <t>IDKEI</t>
  </si>
  <si>
    <t>Kepi</t>
  </si>
  <si>
    <t>IDKEM</t>
  </si>
  <si>
    <t>Kempo, Sb</t>
  </si>
  <si>
    <t>IDKEN</t>
  </si>
  <si>
    <t>Kenjeran</t>
  </si>
  <si>
    <t>IDKEQ</t>
  </si>
  <si>
    <t>Kebar</t>
  </si>
  <si>
    <t>IDKER</t>
  </si>
  <si>
    <t>Kertapati</t>
  </si>
  <si>
    <t>IDKEU</t>
  </si>
  <si>
    <t>Kebumen</t>
  </si>
  <si>
    <t>IDKGH</t>
  </si>
  <si>
    <t>Krueng Geukueh</t>
  </si>
  <si>
    <t>IDKGT</t>
  </si>
  <si>
    <t>Karangjati (Kodya Salatiga)</t>
  </si>
  <si>
    <t>IDKGY</t>
  </si>
  <si>
    <t>Karanganyar</t>
  </si>
  <si>
    <t>IDKHY</t>
  </si>
  <si>
    <t>Kahyangan</t>
  </si>
  <si>
    <t>IDKID</t>
  </si>
  <si>
    <t>Kidjang, Bintan</t>
  </si>
  <si>
    <t>IDKIJ</t>
  </si>
  <si>
    <t>Kijang</t>
  </si>
  <si>
    <t>IDKIS</t>
  </si>
  <si>
    <t>Kisaran</t>
  </si>
  <si>
    <t>IDKJN</t>
  </si>
  <si>
    <t>Kajang</t>
  </si>
  <si>
    <t>IDKKA</t>
  </si>
  <si>
    <t>Kuala Kapuas, Kl</t>
  </si>
  <si>
    <t>IDKKB</t>
  </si>
  <si>
    <t>Kunak, Borneo</t>
  </si>
  <si>
    <t>IDKL3</t>
  </si>
  <si>
    <t>Kletek</t>
  </si>
  <si>
    <t>IDKLA</t>
  </si>
  <si>
    <t>Klari</t>
  </si>
  <si>
    <t>IDKLD</t>
  </si>
  <si>
    <t>Kelapagading</t>
  </si>
  <si>
    <t>IDKLE</t>
  </si>
  <si>
    <t>Klaten</t>
  </si>
  <si>
    <t>IDKLP</t>
  </si>
  <si>
    <t>Kelapa</t>
  </si>
  <si>
    <t>IDKLQ</t>
  </si>
  <si>
    <t>Keluang</t>
  </si>
  <si>
    <t>IDKLR</t>
  </si>
  <si>
    <t>Kaliorang</t>
  </si>
  <si>
    <t>IDKMA</t>
  </si>
  <si>
    <t>Kualamandah</t>
  </si>
  <si>
    <t>IDKMD</t>
  </si>
  <si>
    <t>Komodo</t>
  </si>
  <si>
    <t>IDKMJ</t>
  </si>
  <si>
    <t>Kramatjati</t>
  </si>
  <si>
    <t>IDKMM</t>
  </si>
  <si>
    <t>Kimam</t>
  </si>
  <si>
    <t>IDKNG</t>
  </si>
  <si>
    <t>Kaimana, Irian Jaya</t>
  </si>
  <si>
    <t>IDKNL</t>
  </si>
  <si>
    <t>Kolonodale</t>
  </si>
  <si>
    <t>IDKNO</t>
  </si>
  <si>
    <t>Kuala Namu Intl Apt/Medan</t>
  </si>
  <si>
    <t>IDKNT</t>
  </si>
  <si>
    <t>Kakap Natuna Terminal</t>
  </si>
  <si>
    <t>IDKOD</t>
  </si>
  <si>
    <t>Kotabangun</t>
  </si>
  <si>
    <t>IDKOE</t>
  </si>
  <si>
    <t>Kupang, Timor</t>
  </si>
  <si>
    <t>IDKOJ</t>
  </si>
  <si>
    <t>Koja</t>
  </si>
  <si>
    <t>IDKOK</t>
  </si>
  <si>
    <t>Kokas</t>
  </si>
  <si>
    <t>IDKOL</t>
  </si>
  <si>
    <t>Kolaka</t>
  </si>
  <si>
    <t>IDKOT</t>
  </si>
  <si>
    <t>Kotatengah</t>
  </si>
  <si>
    <t>IDKOX</t>
  </si>
  <si>
    <t>Kokonao</t>
  </si>
  <si>
    <t>IDKPK</t>
  </si>
  <si>
    <t>Krapyak</t>
  </si>
  <si>
    <t>IDKPL</t>
  </si>
  <si>
    <t>Kampung Laut</t>
  </si>
  <si>
    <t>IDKPN</t>
  </si>
  <si>
    <t>Kotapinang, Baru</t>
  </si>
  <si>
    <t>IDKPS</t>
  </si>
  <si>
    <t>Kapas</t>
  </si>
  <si>
    <t>IDKRA</t>
  </si>
  <si>
    <t>Kragilan</t>
  </si>
  <si>
    <t>IDKRC</t>
  </si>
  <si>
    <t>Kerinci</t>
  </si>
  <si>
    <t>IDKRG</t>
  </si>
  <si>
    <t>Kariangau</t>
  </si>
  <si>
    <t>IDKRT</t>
  </si>
  <si>
    <t>Karet</t>
  </si>
  <si>
    <t>IDKSE</t>
  </si>
  <si>
    <t>Kassue</t>
  </si>
  <si>
    <t>IDKSO</t>
  </si>
  <si>
    <t>Kalbut Situbondo</t>
  </si>
  <si>
    <t>IDKTG</t>
  </si>
  <si>
    <t>Ketapang, Kl</t>
  </si>
  <si>
    <t>IDKTJ</t>
  </si>
  <si>
    <t>Kualatanjung</t>
  </si>
  <si>
    <t>IDKTK</t>
  </si>
  <si>
    <t>Kualatungkal</t>
  </si>
  <si>
    <t>IDKUA</t>
  </si>
  <si>
    <t>Kualalangsa</t>
  </si>
  <si>
    <t>IDKUD</t>
  </si>
  <si>
    <t>Kudus</t>
  </si>
  <si>
    <t>IDKUG</t>
  </si>
  <si>
    <t>Kulonprogo</t>
  </si>
  <si>
    <t>IDKUM</t>
  </si>
  <si>
    <t>Kumai</t>
  </si>
  <si>
    <t>IDKUN</t>
  </si>
  <si>
    <t>Kuningan</t>
  </si>
  <si>
    <t>IDKUT</t>
  </si>
  <si>
    <t>Kuta</t>
  </si>
  <si>
    <t>IDKWA</t>
  </si>
  <si>
    <t>Karawang</t>
  </si>
  <si>
    <t>IDKWC</t>
  </si>
  <si>
    <t>Karawaci</t>
  </si>
  <si>
    <t>IDKYR</t>
  </si>
  <si>
    <t>Kemayoran</t>
  </si>
  <si>
    <t>IDLAA</t>
  </si>
  <si>
    <t>Labuan</t>
  </si>
  <si>
    <t>IDLAB</t>
  </si>
  <si>
    <t>Lemah Abang</t>
  </si>
  <si>
    <t>IDLAH</t>
  </si>
  <si>
    <t>Labuha, Molucas</t>
  </si>
  <si>
    <t>IDLAJ</t>
  </si>
  <si>
    <t>Labuhan</t>
  </si>
  <si>
    <t>IDLAM</t>
  </si>
  <si>
    <t>Lamongan</t>
  </si>
  <si>
    <t>IDLAP</t>
  </si>
  <si>
    <t>Lapangan</t>
  </si>
  <si>
    <t>IDLAS</t>
  </si>
  <si>
    <t>Langsa, Sumatra</t>
  </si>
  <si>
    <t>IDLAT</t>
  </si>
  <si>
    <t>Lalang Terminal, St</t>
  </si>
  <si>
    <t>IDLBJ</t>
  </si>
  <si>
    <t>Labuanbajo</t>
  </si>
  <si>
    <t>IDLBM</t>
  </si>
  <si>
    <t>Lobam</t>
  </si>
  <si>
    <t>IDLBO</t>
  </si>
  <si>
    <t>Labuan Bajo</t>
  </si>
  <si>
    <t>IDLBW</t>
  </si>
  <si>
    <t>Long Bawan</t>
  </si>
  <si>
    <t>IDLEU</t>
  </si>
  <si>
    <t>Leuwiliang</t>
  </si>
  <si>
    <t>IDLGG</t>
  </si>
  <si>
    <t>Limusnunggal</t>
  </si>
  <si>
    <t>IDLHI</t>
  </si>
  <si>
    <t>Lereh</t>
  </si>
  <si>
    <t>IDLHK</t>
  </si>
  <si>
    <t>Lhoknga</t>
  </si>
  <si>
    <t>IDLHT</t>
  </si>
  <si>
    <t>Lahat</t>
  </si>
  <si>
    <t>IDLIF</t>
  </si>
  <si>
    <t>Lifamatola</t>
  </si>
  <si>
    <t>IDLII</t>
  </si>
  <si>
    <t>Mulia</t>
  </si>
  <si>
    <t>IDLIM</t>
  </si>
  <si>
    <t>Limo</t>
  </si>
  <si>
    <t>IDLKA</t>
  </si>
  <si>
    <t>Larantuka</t>
  </si>
  <si>
    <t>IDLKI</t>
  </si>
  <si>
    <t>Loki</t>
  </si>
  <si>
    <t>IDLLA</t>
  </si>
  <si>
    <t>Lawe-Lawe, Kl</t>
  </si>
  <si>
    <t>IDLLN</t>
  </si>
  <si>
    <t>Kelila</t>
  </si>
  <si>
    <t>IDLMB</t>
  </si>
  <si>
    <t>Lombok Strait</t>
  </si>
  <si>
    <t>IDLMJ</t>
  </si>
  <si>
    <t>Lumajang</t>
  </si>
  <si>
    <t>IDLOL</t>
  </si>
  <si>
    <t>Loli</t>
  </si>
  <si>
    <t>IDLOM</t>
  </si>
  <si>
    <t>Lombok</t>
  </si>
  <si>
    <t>IDLPU</t>
  </si>
  <si>
    <t>Long Apung</t>
  </si>
  <si>
    <t>IDLRT</t>
  </si>
  <si>
    <t>Larat</t>
  </si>
  <si>
    <t>IDLSW</t>
  </si>
  <si>
    <t>Lhokseumawe</t>
  </si>
  <si>
    <t>IDLSX</t>
  </si>
  <si>
    <t>Lhok Sukon</t>
  </si>
  <si>
    <t>IDLUV</t>
  </si>
  <si>
    <t>Langgur</t>
  </si>
  <si>
    <t>IDLUW</t>
  </si>
  <si>
    <t>Luwuk</t>
  </si>
  <si>
    <t>IDLVN</t>
  </si>
  <si>
    <t>Langsa Venture FPSO</t>
  </si>
  <si>
    <t>IDLWE</t>
  </si>
  <si>
    <t>Lewoleba</t>
  </si>
  <si>
    <t>IDLWG</t>
  </si>
  <si>
    <t>Lawang</t>
  </si>
  <si>
    <t>IDLYK</t>
  </si>
  <si>
    <t>Lunyuk</t>
  </si>
  <si>
    <t>IDMAD</t>
  </si>
  <si>
    <t>Manggadua</t>
  </si>
  <si>
    <t>IDMAG</t>
  </si>
  <si>
    <t>Magelang</t>
  </si>
  <si>
    <t>IDMAI</t>
  </si>
  <si>
    <t>Mapia Island</t>
  </si>
  <si>
    <t>IDMAJ</t>
  </si>
  <si>
    <t>Majene, Sv</t>
  </si>
  <si>
    <t>IDMAK</t>
  </si>
  <si>
    <t>Makassar</t>
  </si>
  <si>
    <t>IDMAL</t>
  </si>
  <si>
    <t>Mangole</t>
  </si>
  <si>
    <t>IDMAN</t>
  </si>
  <si>
    <t>Manggar</t>
  </si>
  <si>
    <t>IDMAR</t>
  </si>
  <si>
    <t>Marabahan</t>
  </si>
  <si>
    <t>IDMAU</t>
  </si>
  <si>
    <t>Mauk</t>
  </si>
  <si>
    <t>IDMBK</t>
  </si>
  <si>
    <t>Muara Bangkong</t>
  </si>
  <si>
    <t>IDMDC</t>
  </si>
  <si>
    <t>Manado</t>
  </si>
  <si>
    <t>IDMDI</t>
  </si>
  <si>
    <t>Madiun</t>
  </si>
  <si>
    <t>IDMDP</t>
  </si>
  <si>
    <t>Mindiptana</t>
  </si>
  <si>
    <t>IDMDR</t>
  </si>
  <si>
    <t>Madura Terminal</t>
  </si>
  <si>
    <t>IDMEQ</t>
  </si>
  <si>
    <t>Meulaboh, Sumatra</t>
  </si>
  <si>
    <t>IDMES</t>
  </si>
  <si>
    <t>Medan, Sumatra</t>
  </si>
  <si>
    <t>IDMGB</t>
  </si>
  <si>
    <t>Manggis</t>
  </si>
  <si>
    <t>IDMGG</t>
  </si>
  <si>
    <t>Temanggung</t>
  </si>
  <si>
    <t>IDMGO</t>
  </si>
  <si>
    <t>Margomulyo</t>
  </si>
  <si>
    <t>IDMIT</t>
  </si>
  <si>
    <t>Misool Terminal</t>
  </si>
  <si>
    <t>IDMJI</t>
  </si>
  <si>
    <t>Mojosari</t>
  </si>
  <si>
    <t>IDMJT</t>
  </si>
  <si>
    <t>Mojokerto</t>
  </si>
  <si>
    <t>IDMJU</t>
  </si>
  <si>
    <t>Mamuju</t>
  </si>
  <si>
    <t>IDMJY</t>
  </si>
  <si>
    <t>Mangunjaya</t>
  </si>
  <si>
    <t>IDMKJ</t>
  </si>
  <si>
    <t>Mangkajang</t>
  </si>
  <si>
    <t>IDMKQ</t>
  </si>
  <si>
    <t>Merauke, Irian Jaya</t>
  </si>
  <si>
    <t>IDMKW</t>
  </si>
  <si>
    <t>Manokwari, Irian Jaya</t>
  </si>
  <si>
    <t>IDMLG</t>
  </si>
  <si>
    <t>Malang</t>
  </si>
  <si>
    <t>IDMLH</t>
  </si>
  <si>
    <t>Malahayati</t>
  </si>
  <si>
    <t>IDMLI</t>
  </si>
  <si>
    <t>Malili, Sulawesi</t>
  </si>
  <si>
    <t>IDMNA</t>
  </si>
  <si>
    <t>Melonguanne</t>
  </si>
  <si>
    <t>IDMNT</t>
  </si>
  <si>
    <t>Mantang, Riau</t>
  </si>
  <si>
    <t>IDMOF</t>
  </si>
  <si>
    <t>Maumere, Flores</t>
  </si>
  <si>
    <t>IDMOR</t>
  </si>
  <si>
    <t>Mornopo</t>
  </si>
  <si>
    <t>IDMOW</t>
  </si>
  <si>
    <t>Morowali</t>
  </si>
  <si>
    <t>IDMPC</t>
  </si>
  <si>
    <t>Muko-Muko</t>
  </si>
  <si>
    <t>IDMPN</t>
  </si>
  <si>
    <t>Muara Pantai</t>
  </si>
  <si>
    <t>IDMPT</t>
  </si>
  <si>
    <t>Maliana</t>
  </si>
  <si>
    <t>IDMRB</t>
  </si>
  <si>
    <t>Merantibunting, Sumatra</t>
  </si>
  <si>
    <t>IDMRI</t>
  </si>
  <si>
    <t>Musi River, Sumatra</t>
  </si>
  <si>
    <t>IDMRK</t>
  </si>
  <si>
    <t>Merak, Java</t>
  </si>
  <si>
    <t>IDMSB</t>
  </si>
  <si>
    <t>Muara Siberut</t>
  </si>
  <si>
    <t>IDMSI</t>
  </si>
  <si>
    <t>Masalembo</t>
  </si>
  <si>
    <t>IDMSK</t>
  </si>
  <si>
    <t>Muara Sabak</t>
  </si>
  <si>
    <t>IDMTG</t>
  </si>
  <si>
    <t>Menteng</t>
  </si>
  <si>
    <t>IDMTU</t>
  </si>
  <si>
    <t>Muturi</t>
  </si>
  <si>
    <t>IDMU9</t>
  </si>
  <si>
    <t>Muarabungo</t>
  </si>
  <si>
    <t>IDMUB</t>
  </si>
  <si>
    <t>Muara Berau</t>
  </si>
  <si>
    <t>IDMUD</t>
  </si>
  <si>
    <t>Muara Djawa</t>
  </si>
  <si>
    <t>IDMUF</t>
  </si>
  <si>
    <t>Muting</t>
  </si>
  <si>
    <t>IDMUO</t>
  </si>
  <si>
    <t>Muntok, Banka</t>
  </si>
  <si>
    <t>IDMUP</t>
  </si>
  <si>
    <t>Muara Pegah</t>
  </si>
  <si>
    <t>IDMUW</t>
  </si>
  <si>
    <t>Muara Teweh</t>
  </si>
  <si>
    <t>IDMWK</t>
  </si>
  <si>
    <t>Matak</t>
  </si>
  <si>
    <t>IDMXB</t>
  </si>
  <si>
    <t>Masamba</t>
  </si>
  <si>
    <t>IDMYR</t>
  </si>
  <si>
    <t>Manyar</t>
  </si>
  <si>
    <t>IDNAF</t>
  </si>
  <si>
    <t>Banaina</t>
  </si>
  <si>
    <t>IDNAH</t>
  </si>
  <si>
    <t>Naha</t>
  </si>
  <si>
    <t>IDNAM</t>
  </si>
  <si>
    <t>Namlea</t>
  </si>
  <si>
    <t>IDNAR</t>
  </si>
  <si>
    <t>Narogong</t>
  </si>
  <si>
    <t>IDNBR</t>
  </si>
  <si>
    <t>Bener Meriah</t>
  </si>
  <si>
    <t>IDNBX</t>
  </si>
  <si>
    <t>Nabire</t>
  </si>
  <si>
    <t>IDNDA</t>
  </si>
  <si>
    <t>Bandanaira</t>
  </si>
  <si>
    <t>IDNEG</t>
  </si>
  <si>
    <t>Negara</t>
  </si>
  <si>
    <t>IDNGK</t>
  </si>
  <si>
    <t>Nagrak</t>
  </si>
  <si>
    <t>IDNGW</t>
  </si>
  <si>
    <t>Ngawi</t>
  </si>
  <si>
    <t>IDNIA</t>
  </si>
  <si>
    <t>Pulau Nias</t>
  </si>
  <si>
    <t>IDNIP</t>
  </si>
  <si>
    <t>Nipah</t>
  </si>
  <si>
    <t>IDNKD</t>
  </si>
  <si>
    <t>Sinak</t>
  </si>
  <si>
    <t>IDNNX</t>
  </si>
  <si>
    <t>Nunukan</t>
  </si>
  <si>
    <t>IDNPL</t>
  </si>
  <si>
    <t>North Pulau Laut</t>
  </si>
  <si>
    <t>IDNPO</t>
  </si>
  <si>
    <t>Nangapinoh</t>
  </si>
  <si>
    <t>IDNRE</t>
  </si>
  <si>
    <t>Namrole</t>
  </si>
  <si>
    <t>IDNTI</t>
  </si>
  <si>
    <t>Bintuni</t>
  </si>
  <si>
    <t>IDNTX</t>
  </si>
  <si>
    <t>Natuna Ranai</t>
  </si>
  <si>
    <t>IDNYA</t>
  </si>
  <si>
    <t>Nyamplungan</t>
  </si>
  <si>
    <t>IDOBD</t>
  </si>
  <si>
    <t>Obano</t>
  </si>
  <si>
    <t>IDOBI</t>
  </si>
  <si>
    <t>Obi Island</t>
  </si>
  <si>
    <t>IDOJA</t>
  </si>
  <si>
    <t>Olah Jasa Andal/Jakarta</t>
  </si>
  <si>
    <t>IDOKA</t>
  </si>
  <si>
    <t>Karimun Besar Offshore</t>
  </si>
  <si>
    <t>IDOKL</t>
  </si>
  <si>
    <t>Oksibil</t>
  </si>
  <si>
    <t>IDOKQ</t>
  </si>
  <si>
    <t>Okaba, Irian Jaya</t>
  </si>
  <si>
    <t>IDOLO</t>
  </si>
  <si>
    <t>Olee Lheue</t>
  </si>
  <si>
    <t>IDONI</t>
  </si>
  <si>
    <t>Moanamani</t>
  </si>
  <si>
    <t>IDORA</t>
  </si>
  <si>
    <t>Oransbari</t>
  </si>
  <si>
    <t>IDOYO</t>
  </si>
  <si>
    <t>Oyong</t>
  </si>
  <si>
    <t>IDOZI</t>
  </si>
  <si>
    <t>Morotai I</t>
  </si>
  <si>
    <t>IDPAC</t>
  </si>
  <si>
    <t>Paciran</t>
  </si>
  <si>
    <t>IDPAG</t>
  </si>
  <si>
    <t>Pagatan, Kalimantan</t>
  </si>
  <si>
    <t>IDPAI</t>
  </si>
  <si>
    <t>Paiton</t>
  </si>
  <si>
    <t>IDPAL</t>
  </si>
  <si>
    <t>Palu</t>
  </si>
  <si>
    <t>IDPAP</t>
  </si>
  <si>
    <t>Pare Pare</t>
  </si>
  <si>
    <t>IDPAS</t>
  </si>
  <si>
    <t>Pasir Panjang</t>
  </si>
  <si>
    <t>IDPAT</t>
  </si>
  <si>
    <t>Pati</t>
  </si>
  <si>
    <t>IDPAZ</t>
  </si>
  <si>
    <t>Pasuruan, Java</t>
  </si>
  <si>
    <t>IDPBB</t>
  </si>
  <si>
    <t>Pelabuhan Badas</t>
  </si>
  <si>
    <t>IDPBG</t>
  </si>
  <si>
    <t>Perbaungan</t>
  </si>
  <si>
    <t>IDPBJ</t>
  </si>
  <si>
    <t>Pulau Bunyu</t>
  </si>
  <si>
    <t>IDPBR</t>
  </si>
  <si>
    <t>Pabuaran</t>
  </si>
  <si>
    <t>IDPBW</t>
  </si>
  <si>
    <t>Palibelo</t>
  </si>
  <si>
    <t>IDPCB</t>
  </si>
  <si>
    <t>Pondok Cabe</t>
  </si>
  <si>
    <t>IDPDG</t>
  </si>
  <si>
    <t>Padang</t>
  </si>
  <si>
    <t>IDPDJ</t>
  </si>
  <si>
    <t>Tandjang</t>
  </si>
  <si>
    <t>IDPDL</t>
  </si>
  <si>
    <t>Padalarang</t>
  </si>
  <si>
    <t>IDPDO</t>
  </si>
  <si>
    <t>Pendopo</t>
  </si>
  <si>
    <t>IDPED</t>
  </si>
  <si>
    <t>Plered</t>
  </si>
  <si>
    <t>IDPEM</t>
  </si>
  <si>
    <t>Pemangkat, Kl</t>
  </si>
  <si>
    <t>IDPEN</t>
  </si>
  <si>
    <t>Penjaringan</t>
  </si>
  <si>
    <t>IDPER</t>
  </si>
  <si>
    <t>Perawang</t>
  </si>
  <si>
    <t>IDPEX</t>
  </si>
  <si>
    <t>Pekalongan, Java</t>
  </si>
  <si>
    <t>IDPGA</t>
  </si>
  <si>
    <t>Pagerungan</t>
  </si>
  <si>
    <t>IDPGD</t>
  </si>
  <si>
    <t>Parungkuda</t>
  </si>
  <si>
    <t>IDPGK</t>
  </si>
  <si>
    <t>Pangkalpinang, Banka</t>
  </si>
  <si>
    <t>IDPGM</t>
  </si>
  <si>
    <t>Pagimana</t>
  </si>
  <si>
    <t>IDPGX</t>
  </si>
  <si>
    <t>Pangkal Balam, Banka</t>
  </si>
  <si>
    <t>IDPIR</t>
  </si>
  <si>
    <t>Piru</t>
  </si>
  <si>
    <t>IDPJG</t>
  </si>
  <si>
    <t>Panjang (Lampung, Sumatra)</t>
  </si>
  <si>
    <t>IDPJL</t>
  </si>
  <si>
    <t>Pejagalan</t>
  </si>
  <si>
    <t>IDPJM</t>
  </si>
  <si>
    <t>Pandjung Mani</t>
  </si>
  <si>
    <t>IDPKK</t>
  </si>
  <si>
    <t>Panakukang</t>
  </si>
  <si>
    <t>IDPKM</t>
  </si>
  <si>
    <t>Pasar Kemis</t>
  </si>
  <si>
    <t>IDPKN</t>
  </si>
  <si>
    <t>Pangkalanbuun</t>
  </si>
  <si>
    <t>IDPKR</t>
  </si>
  <si>
    <t>Pangkalan Brandan, Sumatra</t>
  </si>
  <si>
    <t>IDPKS</t>
  </si>
  <si>
    <t>Pangkalan Susu, Sumatra</t>
  </si>
  <si>
    <t>IDPKU</t>
  </si>
  <si>
    <t>Pekanbaru, Sumatra</t>
  </si>
  <si>
    <t>IDPKY</t>
  </si>
  <si>
    <t>Palangkaraya</t>
  </si>
  <si>
    <t>IDPLA</t>
  </si>
  <si>
    <t>Plaju, Sumatra</t>
  </si>
  <si>
    <t>IDPLG</t>
  </si>
  <si>
    <t>Palang</t>
  </si>
  <si>
    <t>IDPLM</t>
  </si>
  <si>
    <t>Palembang, Sumatra</t>
  </si>
  <si>
    <t>IDPLN</t>
  </si>
  <si>
    <t>Pelawan</t>
  </si>
  <si>
    <t>IDPLP</t>
  </si>
  <si>
    <t>Plumpang</t>
  </si>
  <si>
    <t>IDPMD</t>
  </si>
  <si>
    <t>Podomoro</t>
  </si>
  <si>
    <t>IDPMG</t>
  </si>
  <si>
    <t>Port Meneng</t>
  </si>
  <si>
    <t>IDPMH</t>
  </si>
  <si>
    <t>Palmerah</t>
  </si>
  <si>
    <t>IDPMK</t>
  </si>
  <si>
    <t>Pomako</t>
  </si>
  <si>
    <t>IDPML</t>
  </si>
  <si>
    <t>Pemalang</t>
  </si>
  <si>
    <t>IDPMT</t>
  </si>
  <si>
    <t>Pematangsiantar</t>
  </si>
  <si>
    <t>IDPNG</t>
  </si>
  <si>
    <t>Penuba</t>
  </si>
  <si>
    <t>IDPNJ</t>
  </si>
  <si>
    <t>Panjang</t>
  </si>
  <si>
    <t>IDPNK</t>
  </si>
  <si>
    <t>Pontianak, Kalimantan</t>
  </si>
  <si>
    <t>IDPNN</t>
  </si>
  <si>
    <t>Pamanukan, Java</t>
  </si>
  <si>
    <t>IDPNT</t>
  </si>
  <si>
    <t>Prointal, Jv</t>
  </si>
  <si>
    <t>IDPOL</t>
  </si>
  <si>
    <t>Poleng</t>
  </si>
  <si>
    <t>IDPON</t>
  </si>
  <si>
    <t>Ponorogo</t>
  </si>
  <si>
    <t>IDPOT</t>
  </si>
  <si>
    <t>Poto Tano</t>
  </si>
  <si>
    <t>IDPPJ</t>
  </si>
  <si>
    <t>Pulau Panjang</t>
  </si>
  <si>
    <t>IDPPO</t>
  </si>
  <si>
    <t>Palapo, Sulawesi</t>
  </si>
  <si>
    <t>IDPPR</t>
  </si>
  <si>
    <t>Pasir Pangarayan</t>
  </si>
  <si>
    <t>IDPPS</t>
  </si>
  <si>
    <t>Pulangpisau</t>
  </si>
  <si>
    <t>IDPRB</t>
  </si>
  <si>
    <t>Pasar Rebo</t>
  </si>
  <si>
    <t>IDPRG</t>
  </si>
  <si>
    <t>Parung</t>
  </si>
  <si>
    <t>IDPRN</t>
  </si>
  <si>
    <t>Panarukan, Java</t>
  </si>
  <si>
    <t>IDPRO</t>
  </si>
  <si>
    <t>Probolinggo, Java</t>
  </si>
  <si>
    <t>IDPRS</t>
  </si>
  <si>
    <t>Porsea</t>
  </si>
  <si>
    <t>IDPSG</t>
  </si>
  <si>
    <t>Pasarminggu</t>
  </si>
  <si>
    <t>IDPSJ</t>
  </si>
  <si>
    <t>Poso, Sulawesi</t>
  </si>
  <si>
    <t>IDPSR</t>
  </si>
  <si>
    <t>Pasarrebo</t>
  </si>
  <si>
    <t>IDPSS</t>
  </si>
  <si>
    <t>Pulau Sambu, Riau</t>
  </si>
  <si>
    <t>IDPST</t>
  </si>
  <si>
    <t>Pomposa</t>
  </si>
  <si>
    <t>IDPSU</t>
  </si>
  <si>
    <t>Putussibau</t>
  </si>
  <si>
    <t>IDPTL</t>
  </si>
  <si>
    <t>Pantoloan, Sv</t>
  </si>
  <si>
    <t>IDPTO</t>
  </si>
  <si>
    <t>Port Okha</t>
  </si>
  <si>
    <t>IDPUB</t>
  </si>
  <si>
    <t>Purbalingga</t>
  </si>
  <si>
    <t>IDPUG</t>
  </si>
  <si>
    <t>Pulo Gadung</t>
  </si>
  <si>
    <t>IDPUM</t>
  </si>
  <si>
    <t>Pomalaa, Sulawesi</t>
  </si>
  <si>
    <t>IDPUR</t>
  </si>
  <si>
    <t>Purwakarta</t>
  </si>
  <si>
    <t>IDPUT</t>
  </si>
  <si>
    <t>Pulau Laut</t>
  </si>
  <si>
    <t>IDPUW</t>
  </si>
  <si>
    <t>Purworejo</t>
  </si>
  <si>
    <t>IDPWG</t>
  </si>
  <si>
    <t>IDPWI</t>
  </si>
  <si>
    <t>Purwosari</t>
  </si>
  <si>
    <t>IDPWL</t>
  </si>
  <si>
    <t>Purwokerto</t>
  </si>
  <si>
    <t>IDRAN</t>
  </si>
  <si>
    <t>Rancaekek</t>
  </si>
  <si>
    <t>IDRAQ</t>
  </si>
  <si>
    <t>Raha</t>
  </si>
  <si>
    <t>IDRAU</t>
  </si>
  <si>
    <t>Riau</t>
  </si>
  <si>
    <t>IDRDE</t>
  </si>
  <si>
    <t>Merdey</t>
  </si>
  <si>
    <t>IDRDK</t>
  </si>
  <si>
    <t>Rengasdengklok</t>
  </si>
  <si>
    <t>IDREM</t>
  </si>
  <si>
    <t>Rembang</t>
  </si>
  <si>
    <t>IDREO</t>
  </si>
  <si>
    <t>Reo</t>
  </si>
  <si>
    <t>IDRGG</t>
  </si>
  <si>
    <t>Rangkasbitung</t>
  </si>
  <si>
    <t>IDRGT</t>
  </si>
  <si>
    <t>Rengat, Sumatra</t>
  </si>
  <si>
    <t>IDRJL</t>
  </si>
  <si>
    <t>Rajawali</t>
  </si>
  <si>
    <t>IDRKI</t>
  </si>
  <si>
    <t>Rokot</t>
  </si>
  <si>
    <t>IDRKO</t>
  </si>
  <si>
    <t>Sipora</t>
  </si>
  <si>
    <t>IDRNI</t>
  </si>
  <si>
    <t>Ranai</t>
  </si>
  <si>
    <t>IDRSK</t>
  </si>
  <si>
    <t>Ransiki</t>
  </si>
  <si>
    <t>IDRTG</t>
  </si>
  <si>
    <t>Ruteng, Flores</t>
  </si>
  <si>
    <t>IDRTI</t>
  </si>
  <si>
    <t>Roti</t>
  </si>
  <si>
    <t>IDRUF</t>
  </si>
  <si>
    <t>Yuruf</t>
  </si>
  <si>
    <t>IDRUN</t>
  </si>
  <si>
    <t>Rungkut</t>
  </si>
  <si>
    <t>IDSAD</t>
  </si>
  <si>
    <t>Sadau, Borneo</t>
  </si>
  <si>
    <t>IDSAE</t>
  </si>
  <si>
    <t>Sangir</t>
  </si>
  <si>
    <t>IDSAN</t>
  </si>
  <si>
    <t>Sanang, Celebes</t>
  </si>
  <si>
    <t>IDSAP</t>
  </si>
  <si>
    <t>IDSAS</t>
  </si>
  <si>
    <t>Sasayap</t>
  </si>
  <si>
    <t>IDSAT</t>
  </si>
  <si>
    <t>Santan Terminal, Kl</t>
  </si>
  <si>
    <t>IDSAU</t>
  </si>
  <si>
    <t>Sawu</t>
  </si>
  <si>
    <t>IDSBG</t>
  </si>
  <si>
    <t>Sabang, Sumatra</t>
  </si>
  <si>
    <t>IDSBM</t>
  </si>
  <si>
    <t>Subaim</t>
  </si>
  <si>
    <t>IDSBN</t>
  </si>
  <si>
    <t>Subang</t>
  </si>
  <si>
    <t>IDSBS</t>
  </si>
  <si>
    <t>Sambas, Kalimantan</t>
  </si>
  <si>
    <t>IDSDA</t>
  </si>
  <si>
    <t>Durian</t>
  </si>
  <si>
    <t>IDSDG</t>
  </si>
  <si>
    <t>Sadang</t>
  </si>
  <si>
    <t>IDSDJ</t>
  </si>
  <si>
    <t>Sidoarjo</t>
  </si>
  <si>
    <t>IDSDK</t>
  </si>
  <si>
    <t>Sidikalang</t>
  </si>
  <si>
    <t>IDSEB</t>
  </si>
  <si>
    <t>Sebangan Bay, Kalimantan</t>
  </si>
  <si>
    <t>IDSEH</t>
  </si>
  <si>
    <t>Senggeh</t>
  </si>
  <si>
    <t>IDSEI</t>
  </si>
  <si>
    <t>Sebuku Island</t>
  </si>
  <si>
    <t>IDSEN</t>
  </si>
  <si>
    <t>Sentul</t>
  </si>
  <si>
    <t>IDSEP</t>
  </si>
  <si>
    <t>Sepanjang Terminal</t>
  </si>
  <si>
    <t>IDSEQ</t>
  </si>
  <si>
    <t>Sungai Pakning, Sumatra</t>
  </si>
  <si>
    <t>IDSER</t>
  </si>
  <si>
    <t>Serang</t>
  </si>
  <si>
    <t>IDSEY</t>
  </si>
  <si>
    <t>Senayan</t>
  </si>
  <si>
    <t>IDSGO</t>
  </si>
  <si>
    <t>Port Segoro Fajar Satryo/Jakarta</t>
  </si>
  <si>
    <t>IDSGQ</t>
  </si>
  <si>
    <t>Sanggata</t>
  </si>
  <si>
    <t>IDSGU</t>
  </si>
  <si>
    <t>Sanggau</t>
  </si>
  <si>
    <t>IDSIA</t>
  </si>
  <si>
    <t>Siak Yechil, Riau</t>
  </si>
  <si>
    <t>IDSID</t>
  </si>
  <si>
    <t>Sidangoli</t>
  </si>
  <si>
    <t>IDSIN</t>
  </si>
  <si>
    <t>Singosari</t>
  </si>
  <si>
    <t>IDSIQ</t>
  </si>
  <si>
    <t>Singkep Isl Apt</t>
  </si>
  <si>
    <t>IDSIW</t>
  </si>
  <si>
    <t>Sibisa</t>
  </si>
  <si>
    <t>IDSKD</t>
  </si>
  <si>
    <t>Sukodono</t>
  </si>
  <si>
    <t>IDSKI</t>
  </si>
  <si>
    <t>Sangkulirang, Kalimantan</t>
  </si>
  <si>
    <t>IDSKK</t>
  </si>
  <si>
    <t>Soengei Kolak</t>
  </si>
  <si>
    <t>IDSKL</t>
  </si>
  <si>
    <t>Sundakelapa</t>
  </si>
  <si>
    <t>IDSKN</t>
  </si>
  <si>
    <t>Sukatani</t>
  </si>
  <si>
    <t>IDSKO</t>
  </si>
  <si>
    <t>Sukolilo</t>
  </si>
  <si>
    <t>IDSKP</t>
  </si>
  <si>
    <t>Sekupang</t>
  </si>
  <si>
    <t>IDSKT</t>
  </si>
  <si>
    <t>Surakarta</t>
  </si>
  <si>
    <t>IDSKW</t>
  </si>
  <si>
    <t>Singkawang, Kalimantan</t>
  </si>
  <si>
    <t>IDSLE</t>
  </si>
  <si>
    <t>Sleman</t>
  </si>
  <si>
    <t>IDSLG</t>
  </si>
  <si>
    <t>Sibolga, Sumatra</t>
  </si>
  <si>
    <t>IDSLP</t>
  </si>
  <si>
    <t>Slipi</t>
  </si>
  <si>
    <t>IDSMB</t>
  </si>
  <si>
    <t>Semangka Bay, St</t>
  </si>
  <si>
    <t>IDSMP</t>
  </si>
  <si>
    <t>Semper</t>
  </si>
  <si>
    <t>IDSMQ</t>
  </si>
  <si>
    <t>Sampit, Kalimantan</t>
  </si>
  <si>
    <t>IDSNG</t>
  </si>
  <si>
    <t>Sinabang</t>
  </si>
  <si>
    <t>IDSNR</t>
  </si>
  <si>
    <t>Sanur</t>
  </si>
  <si>
    <t>IDSOC</t>
  </si>
  <si>
    <t>Solo City</t>
  </si>
  <si>
    <t>IDSOQ</t>
  </si>
  <si>
    <t>Sorong</t>
  </si>
  <si>
    <t>IDSPA</t>
  </si>
  <si>
    <t>Selat Pandjang, Sumatra</t>
  </si>
  <si>
    <t>IDSPG</t>
  </si>
  <si>
    <t>Serpong</t>
  </si>
  <si>
    <t>IDSPH</t>
  </si>
  <si>
    <t>Senipah Terminal</t>
  </si>
  <si>
    <t>IDSQG</t>
  </si>
  <si>
    <t>Sintang</t>
  </si>
  <si>
    <t>IDSQN</t>
  </si>
  <si>
    <t>Sanana</t>
  </si>
  <si>
    <t>IDSQR</t>
  </si>
  <si>
    <t>Soroako</t>
  </si>
  <si>
    <t>IDSRG</t>
  </si>
  <si>
    <t>Semarang</t>
  </si>
  <si>
    <t>IDSRI</t>
  </si>
  <si>
    <t>Samarinda, Kalimantan</t>
  </si>
  <si>
    <t>IDSRN</t>
  </si>
  <si>
    <t>Sragen</t>
  </si>
  <si>
    <t>IDSSI</t>
  </si>
  <si>
    <t>Siak Sri Indrapura</t>
  </si>
  <si>
    <t>IDSSN</t>
  </si>
  <si>
    <t>Serdang</t>
  </si>
  <si>
    <t>IDSSO</t>
  </si>
  <si>
    <t>Susu</t>
  </si>
  <si>
    <t>IDSTD</t>
  </si>
  <si>
    <t>Setiabudi</t>
  </si>
  <si>
    <t>IDSTG</t>
  </si>
  <si>
    <t>Salatiga</t>
  </si>
  <si>
    <t>IDSTN</t>
  </si>
  <si>
    <t>Setagin</t>
  </si>
  <si>
    <t>IDSTR</t>
  </si>
  <si>
    <t>Siantar</t>
  </si>
  <si>
    <t>IDSTU</t>
  </si>
  <si>
    <t>Satui</t>
  </si>
  <si>
    <t>IDSUA</t>
  </si>
  <si>
    <t>Suaran</t>
  </si>
  <si>
    <t>IDSUB</t>
  </si>
  <si>
    <t>Surabaya</t>
  </si>
  <si>
    <t>IDSUG</t>
  </si>
  <si>
    <t>Sungai Gerong, Sumatra</t>
  </si>
  <si>
    <t>IDSUK</t>
  </si>
  <si>
    <t>Sukabumi</t>
  </si>
  <si>
    <t>IDSUM</t>
  </si>
  <si>
    <t>Sumenep</t>
  </si>
  <si>
    <t>IDSUN</t>
  </si>
  <si>
    <t>Sunut</t>
  </si>
  <si>
    <t>IDSUO</t>
  </si>
  <si>
    <t>Sukoharjo</t>
  </si>
  <si>
    <t>IDSUP</t>
  </si>
  <si>
    <t>Sumenep, Madura</t>
  </si>
  <si>
    <t>IDSUQ</t>
  </si>
  <si>
    <t>Sungai Guntung, Sumatra</t>
  </si>
  <si>
    <t>IDSUS</t>
  </si>
  <si>
    <t>Susoh, Sumatra</t>
  </si>
  <si>
    <t>IDSUT</t>
  </si>
  <si>
    <t>Sunter</t>
  </si>
  <si>
    <t>IDSWQ</t>
  </si>
  <si>
    <t>Sumbawa</t>
  </si>
  <si>
    <t>IDSWT</t>
  </si>
  <si>
    <t>Salawati Terminal</t>
  </si>
  <si>
    <t>IDSXK</t>
  </si>
  <si>
    <t>Saumlaki</t>
  </si>
  <si>
    <t>IDSZA</t>
  </si>
  <si>
    <t>Cikande</t>
  </si>
  <si>
    <t>IDSZH</t>
  </si>
  <si>
    <t>Senipah</t>
  </si>
  <si>
    <t>IDTAB</t>
  </si>
  <si>
    <t>Taboneo</t>
  </si>
  <si>
    <t>IDTAL</t>
  </si>
  <si>
    <t>Tanah Laut</t>
  </si>
  <si>
    <t>IDTAM</t>
  </si>
  <si>
    <t>Tambun</t>
  </si>
  <si>
    <t>IDTAN</t>
  </si>
  <si>
    <t>Tanjunguban</t>
  </si>
  <si>
    <t>IDTAR</t>
  </si>
  <si>
    <t>Tarjun</t>
  </si>
  <si>
    <t>IDTAX</t>
  </si>
  <si>
    <t>Taliabu Island Apt, Moluccas</t>
  </si>
  <si>
    <t>IDTBA</t>
  </si>
  <si>
    <t>Tanjung Bara, Kl</t>
  </si>
  <si>
    <t>IDTBG</t>
  </si>
  <si>
    <t>Teluk Betung, Sumatra</t>
  </si>
  <si>
    <t>IDTBH</t>
  </si>
  <si>
    <t>Tembilahan</t>
  </si>
  <si>
    <t>IDTBL</t>
  </si>
  <si>
    <t>Toboali</t>
  </si>
  <si>
    <t>IDTBM</t>
  </si>
  <si>
    <t>Tumbang Samba</t>
  </si>
  <si>
    <t>IDTBN</t>
  </si>
  <si>
    <t>Tuban, Jv</t>
  </si>
  <si>
    <t>IDTBO</t>
  </si>
  <si>
    <t>Tobelo</t>
  </si>
  <si>
    <t>IDTBR</t>
  </si>
  <si>
    <t>Telukbayur</t>
  </si>
  <si>
    <t>IDTBT</t>
  </si>
  <si>
    <t>Tandjung Batu, Riau</t>
  </si>
  <si>
    <t>IDTBU</t>
  </si>
  <si>
    <t>Tanjung Buli</t>
  </si>
  <si>
    <t>IDTEG</t>
  </si>
  <si>
    <t>Tegal, Java</t>
  </si>
  <si>
    <t>IDTER</t>
  </si>
  <si>
    <t>Terempa</t>
  </si>
  <si>
    <t>IDTGK</t>
  </si>
  <si>
    <t>Tangkiang</t>
  </si>
  <si>
    <t>IDTGL</t>
  </si>
  <si>
    <t>Tegalalur</t>
  </si>
  <si>
    <t>IDTIM</t>
  </si>
  <si>
    <t>Tembagapura</t>
  </si>
  <si>
    <t>IDTJB</t>
  </si>
  <si>
    <t>Tanjungbalai</t>
  </si>
  <si>
    <t>IDTJG</t>
  </si>
  <si>
    <t>Tanjung Warukin</t>
  </si>
  <si>
    <t>IDTJQ</t>
  </si>
  <si>
    <t>Tanjung Pandan</t>
  </si>
  <si>
    <t>IDTJS</t>
  </si>
  <si>
    <t>Tanjung Selor</t>
  </si>
  <si>
    <t>IDTJT</t>
  </si>
  <si>
    <t>Tanjungbatu</t>
  </si>
  <si>
    <t>IDTKA</t>
  </si>
  <si>
    <t>Telok Ayer, Kalimantan</t>
  </si>
  <si>
    <t>IDTKG</t>
  </si>
  <si>
    <t>Bandar Lampung</t>
  </si>
  <si>
    <t>IDTKN</t>
  </si>
  <si>
    <t>Takengon</t>
  </si>
  <si>
    <t>IDTLI</t>
  </si>
  <si>
    <t>Tolitoli</t>
  </si>
  <si>
    <t>IDTLU</t>
  </si>
  <si>
    <t>Tulungagung</t>
  </si>
  <si>
    <t>IDTMB</t>
  </si>
  <si>
    <t>Tambora</t>
  </si>
  <si>
    <t>IDTMC</t>
  </si>
  <si>
    <t>Tambolaka</t>
  </si>
  <si>
    <t>IDTME</t>
  </si>
  <si>
    <t>Tanjung Merangas</t>
  </si>
  <si>
    <t>IDTMH</t>
  </si>
  <si>
    <t>Tanahmerah, Kalimantan</t>
  </si>
  <si>
    <t>IDTMJ</t>
  </si>
  <si>
    <t>Tanjungmorawa</t>
  </si>
  <si>
    <t>IDTMK</t>
  </si>
  <si>
    <t>Timika</t>
  </si>
  <si>
    <t>IDTMO</t>
  </si>
  <si>
    <t>Telok Melano</t>
  </si>
  <si>
    <t>IDTMY</t>
  </si>
  <si>
    <t>Tiom</t>
  </si>
  <si>
    <t>IDTNB</t>
  </si>
  <si>
    <t>Tanah Grogot</t>
  </si>
  <si>
    <t>IDTND</t>
  </si>
  <si>
    <t>Tandes</t>
  </si>
  <si>
    <t>IDTNJ</t>
  </si>
  <si>
    <t>Tanjungpinang</t>
  </si>
  <si>
    <t>IDTNK</t>
  </si>
  <si>
    <t>Tanahkuning</t>
  </si>
  <si>
    <t>IDTNN</t>
  </si>
  <si>
    <t>Tanahabang</t>
  </si>
  <si>
    <t>IDTPK</t>
  </si>
  <si>
    <t>Tapaktuan, Sumatra</t>
  </si>
  <si>
    <t>IDTPN</t>
  </si>
  <si>
    <t>Tanjung Pemancingan</t>
  </si>
  <si>
    <t>IDTPP</t>
  </si>
  <si>
    <t>Tanjung Priok</t>
  </si>
  <si>
    <t>IDTRA</t>
  </si>
  <si>
    <t>Sumatra</t>
  </si>
  <si>
    <t>IDTRG</t>
  </si>
  <si>
    <t>Tangerang</t>
  </si>
  <si>
    <t>IDTRH</t>
  </si>
  <si>
    <t>Tarahan</t>
  </si>
  <si>
    <t>IDTRK</t>
  </si>
  <si>
    <t>Tarakan, Kalimantan</t>
  </si>
  <si>
    <t>IDTRO</t>
  </si>
  <si>
    <t>Trosobo</t>
  </si>
  <si>
    <t>IDTRS</t>
  </si>
  <si>
    <t>Teras</t>
  </si>
  <si>
    <t>IDTRT</t>
  </si>
  <si>
    <t>Tarutung</t>
  </si>
  <si>
    <t>IDTSE</t>
  </si>
  <si>
    <t>Tanjung Sekong, Jv</t>
  </si>
  <si>
    <t>IDTSX</t>
  </si>
  <si>
    <t>Tanjung Santan</t>
  </si>
  <si>
    <t>IDTSY</t>
  </si>
  <si>
    <t>Tasikmalaya</t>
  </si>
  <si>
    <t>IDTTE</t>
  </si>
  <si>
    <t>Ternate, Halmahera</t>
  </si>
  <si>
    <t>IDTTI</t>
  </si>
  <si>
    <t>Tebingtinggi</t>
  </si>
  <si>
    <t>IDTTR</t>
  </si>
  <si>
    <t>Tana Toraja</t>
  </si>
  <si>
    <t>IDTUA</t>
  </si>
  <si>
    <t>Tual</t>
  </si>
  <si>
    <t>IDTWG</t>
  </si>
  <si>
    <t>Tawangsari</t>
  </si>
  <si>
    <t>IDTXM</t>
  </si>
  <si>
    <t>Teminabuan</t>
  </si>
  <si>
    <t>IDTZD</t>
  </si>
  <si>
    <t>Amurang</t>
  </si>
  <si>
    <t>IDUBG</t>
  </si>
  <si>
    <t>Ubrug</t>
  </si>
  <si>
    <t>IDUBR</t>
  </si>
  <si>
    <t>Ubrub</t>
  </si>
  <si>
    <t>IDUDG</t>
  </si>
  <si>
    <t>Udang Natuna Terminal</t>
  </si>
  <si>
    <t>IDUGU</t>
  </si>
  <si>
    <t>Zugapa</t>
  </si>
  <si>
    <t>IDUOL</t>
  </si>
  <si>
    <t>Buol</t>
  </si>
  <si>
    <t>IDUPG</t>
  </si>
  <si>
    <t>Ujung Pandang, Sulawesi</t>
  </si>
  <si>
    <t>IDUTC</t>
  </si>
  <si>
    <t>Jakarta UTC1</t>
  </si>
  <si>
    <t>IDUTE</t>
  </si>
  <si>
    <t>Jakarta UTC3</t>
  </si>
  <si>
    <t>IDWAH</t>
  </si>
  <si>
    <t>Wanaherang</t>
  </si>
  <si>
    <t>IDWAI</t>
  </si>
  <si>
    <t>Wainibe</t>
  </si>
  <si>
    <t>IDWAN</t>
  </si>
  <si>
    <t>Wanam</t>
  </si>
  <si>
    <t>IDWAR</t>
  </si>
  <si>
    <t>Waris</t>
  </si>
  <si>
    <t>IDWBA</t>
  </si>
  <si>
    <t>Wahai</t>
  </si>
  <si>
    <t>IDWED</t>
  </si>
  <si>
    <t>Weda</t>
  </si>
  <si>
    <t>IDWET</t>
  </si>
  <si>
    <t>Wagethe</t>
  </si>
  <si>
    <t>IDWGP</t>
  </si>
  <si>
    <t>Waingapu, Sumba</t>
  </si>
  <si>
    <t>IDWID</t>
  </si>
  <si>
    <t>Widuri</t>
  </si>
  <si>
    <t>IDWJB</t>
  </si>
  <si>
    <t>Warungjambu</t>
  </si>
  <si>
    <t>IDWMX</t>
  </si>
  <si>
    <t>Wamena</t>
  </si>
  <si>
    <t>IDWNB</t>
  </si>
  <si>
    <t>Wonosobo</t>
  </si>
  <si>
    <t>IDWNG</t>
  </si>
  <si>
    <t>Warunggunung</t>
  </si>
  <si>
    <t>IDWNR</t>
  </si>
  <si>
    <t>Wonogiri</t>
  </si>
  <si>
    <t>IDWON</t>
  </si>
  <si>
    <t>Wonosari</t>
  </si>
  <si>
    <t>IDWRI</t>
  </si>
  <si>
    <t>Wringinanom</t>
  </si>
  <si>
    <t>IDWRU</t>
  </si>
  <si>
    <t>Waru</t>
  </si>
  <si>
    <t>IDWSR</t>
  </si>
  <si>
    <t>Wasior</t>
  </si>
  <si>
    <t>IDWSS</t>
  </si>
  <si>
    <t>Wamsasi</t>
  </si>
  <si>
    <t>IDZEG</t>
  </si>
  <si>
    <t>Senggo</t>
  </si>
  <si>
    <t>IDZKL</t>
  </si>
  <si>
    <t>Steenkool</t>
  </si>
  <si>
    <t>IDZRI</t>
  </si>
  <si>
    <t>Serui, Irian Jaya</t>
  </si>
  <si>
    <t>IDZRM</t>
  </si>
  <si>
    <t>Sarmi</t>
  </si>
  <si>
    <t>KHBBM</t>
  </si>
  <si>
    <t>Battambang</t>
  </si>
  <si>
    <t>KHBVT</t>
  </si>
  <si>
    <t>Bavet</t>
  </si>
  <si>
    <t>KHCHE</t>
  </si>
  <si>
    <t>Cheko</t>
  </si>
  <si>
    <t>KHKKO</t>
  </si>
  <si>
    <t>Kas Kong</t>
  </si>
  <si>
    <t>KHKKZ</t>
  </si>
  <si>
    <t>Koh Kong</t>
  </si>
  <si>
    <t>KHKMT</t>
  </si>
  <si>
    <t>Kampot</t>
  </si>
  <si>
    <t>KHKOS</t>
  </si>
  <si>
    <t>KHKTI</t>
  </si>
  <si>
    <t>Kratie</t>
  </si>
  <si>
    <t>KHKZC</t>
  </si>
  <si>
    <t>KHKZD</t>
  </si>
  <si>
    <t>KHKZK</t>
  </si>
  <si>
    <t>Kompong Thom</t>
  </si>
  <si>
    <t>KHMMT</t>
  </si>
  <si>
    <t>KHMWV</t>
  </si>
  <si>
    <t>Mundulkiri</t>
  </si>
  <si>
    <t>KHOMY</t>
  </si>
  <si>
    <t>Oddor Meanche</t>
  </si>
  <si>
    <t>KHPAI</t>
  </si>
  <si>
    <t>Pailin</t>
  </si>
  <si>
    <t>KHPNH</t>
  </si>
  <si>
    <t>Phnom Penh</t>
  </si>
  <si>
    <t>KHPPT</t>
  </si>
  <si>
    <t>KHRBE</t>
  </si>
  <si>
    <t>Ratanakiri</t>
  </si>
  <si>
    <t>KHREP</t>
  </si>
  <si>
    <t>Siem Reap</t>
  </si>
  <si>
    <t>KHSRE</t>
  </si>
  <si>
    <t>Sre Ambel</t>
  </si>
  <si>
    <t>KHSVR</t>
  </si>
  <si>
    <t>Svay Rieng</t>
  </si>
  <si>
    <t>KHSVY</t>
  </si>
  <si>
    <t>Phumi Svay Rolum</t>
  </si>
  <si>
    <t>KHTKH</t>
  </si>
  <si>
    <t>Ta Khmau</t>
  </si>
  <si>
    <t>KHTNX</t>
  </si>
  <si>
    <t>Stung Treng</t>
  </si>
  <si>
    <t>LAAOU</t>
  </si>
  <si>
    <t>Attopeu</t>
  </si>
  <si>
    <t>LAGT9</t>
  </si>
  <si>
    <t>LAHNK</t>
  </si>
  <si>
    <t>Ban Houaynamleuk</t>
  </si>
  <si>
    <t>LAHOE</t>
  </si>
  <si>
    <t>Houeisay</t>
  </si>
  <si>
    <t>LAKOG</t>
  </si>
  <si>
    <t>Khong</t>
  </si>
  <si>
    <t>LALPQ</t>
  </si>
  <si>
    <t>Luang Prabang</t>
  </si>
  <si>
    <t>LALXG</t>
  </si>
  <si>
    <t>Luang Namtha</t>
  </si>
  <si>
    <t>LANEU</t>
  </si>
  <si>
    <t>Sam Neua</t>
  </si>
  <si>
    <t>LAODY</t>
  </si>
  <si>
    <t>Oudomxay</t>
  </si>
  <si>
    <t>LAOUI</t>
  </si>
  <si>
    <t>Ban Houei</t>
  </si>
  <si>
    <t>LAPCQ</t>
  </si>
  <si>
    <t>Phongsaly</t>
  </si>
  <si>
    <t>LAPKS</t>
  </si>
  <si>
    <t>Paksane</t>
  </si>
  <si>
    <t>LAPKZ</t>
  </si>
  <si>
    <t>Pakxe</t>
  </si>
  <si>
    <t>LASAV</t>
  </si>
  <si>
    <t>LASND</t>
  </si>
  <si>
    <t>Seno</t>
  </si>
  <si>
    <t>LATHG</t>
  </si>
  <si>
    <t>Thanaleng</t>
  </si>
  <si>
    <t>LATHK</t>
  </si>
  <si>
    <t>Thakhek</t>
  </si>
  <si>
    <t>LATLE</t>
  </si>
  <si>
    <t>Thanalouang</t>
  </si>
  <si>
    <t>LAUDO</t>
  </si>
  <si>
    <t>Udomxay</t>
  </si>
  <si>
    <t>LAUON</t>
  </si>
  <si>
    <t>Muong Sai</t>
  </si>
  <si>
    <t>LAVAN</t>
  </si>
  <si>
    <t>Vangtoud</t>
  </si>
  <si>
    <t>LAVGG</t>
  </si>
  <si>
    <t>Vangrieng</t>
  </si>
  <si>
    <t>LAVNA</t>
  </si>
  <si>
    <t>Saravane</t>
  </si>
  <si>
    <t>LAVNG</t>
  </si>
  <si>
    <t>Viengxay</t>
  </si>
  <si>
    <t>LAVTE</t>
  </si>
  <si>
    <t>Vientiane</t>
  </si>
  <si>
    <t>LAXAY</t>
  </si>
  <si>
    <t>Xayabury</t>
  </si>
  <si>
    <t>LAXIE</t>
  </si>
  <si>
    <t>Xienglom</t>
  </si>
  <si>
    <t>LAXKH</t>
  </si>
  <si>
    <t>Xieng Khouang</t>
  </si>
  <si>
    <t>LAZBY</t>
  </si>
  <si>
    <t>Sayaboury</t>
  </si>
  <si>
    <t>MMRGN</t>
  </si>
  <si>
    <t>Yangon</t>
  </si>
  <si>
    <t>MYAKA</t>
  </si>
  <si>
    <t>Long Akah</t>
  </si>
  <si>
    <t>MYAOG</t>
  </si>
  <si>
    <t>Alor Gajah</t>
  </si>
  <si>
    <t>MYAOR</t>
  </si>
  <si>
    <t>Alor Setar</t>
  </si>
  <si>
    <t>MYAPG</t>
  </si>
  <si>
    <t>Ampang</t>
  </si>
  <si>
    <t>MYBAG</t>
  </si>
  <si>
    <t>Bagan Datok</t>
  </si>
  <si>
    <t>MYBAH</t>
  </si>
  <si>
    <t>Bahau</t>
  </si>
  <si>
    <t>MYBAI</t>
  </si>
  <si>
    <t>Bangi</t>
  </si>
  <si>
    <t>MYBAL</t>
  </si>
  <si>
    <t>Balakong</t>
  </si>
  <si>
    <t>MYBAN</t>
  </si>
  <si>
    <t>Banting</t>
  </si>
  <si>
    <t>MYBAT</t>
  </si>
  <si>
    <t>Batu Pahat</t>
  </si>
  <si>
    <t>MYBAU</t>
  </si>
  <si>
    <t>Bau, Sarawak</t>
  </si>
  <si>
    <t>MYBBA</t>
  </si>
  <si>
    <t>Batu Batu, Sabah</t>
  </si>
  <si>
    <t>MYBBE</t>
  </si>
  <si>
    <t>Bukit Beruntung</t>
  </si>
  <si>
    <t>MYBBN</t>
  </si>
  <si>
    <t>Bario</t>
  </si>
  <si>
    <t>MYBCA</t>
  </si>
  <si>
    <t>Batu Caves</t>
  </si>
  <si>
    <t>MYBDG</t>
  </si>
  <si>
    <t>Bedong</t>
  </si>
  <si>
    <t>MYBDV</t>
  </si>
  <si>
    <t>Bandau, Sabah</t>
  </si>
  <si>
    <t>MYBEA</t>
  </si>
  <si>
    <t>MYBEK</t>
  </si>
  <si>
    <t>Bandar Enstek</t>
  </si>
  <si>
    <t>MYBEL</t>
  </si>
  <si>
    <t>Beluran, Sabah</t>
  </si>
  <si>
    <t>MYBEN</t>
  </si>
  <si>
    <t>Bentong</t>
  </si>
  <si>
    <t>MYBGG</t>
  </si>
  <si>
    <t>Bunan Gega, Sarawak</t>
  </si>
  <si>
    <t>MYBGU</t>
  </si>
  <si>
    <t>Bangau</t>
  </si>
  <si>
    <t>MYBIA</t>
  </si>
  <si>
    <t>Biawak, Sarawak</t>
  </si>
  <si>
    <t>MYBKH</t>
  </si>
  <si>
    <t>Bukit Kayu Hitam</t>
  </si>
  <si>
    <t>MYBKI</t>
  </si>
  <si>
    <t>Kota Kinabalu, Sabah</t>
  </si>
  <si>
    <t>MYBKM</t>
  </si>
  <si>
    <t>Ba Kelalan</t>
  </si>
  <si>
    <t>MYBLE</t>
  </si>
  <si>
    <t>Bayan Lepas</t>
  </si>
  <si>
    <t>MYBLG</t>
  </si>
  <si>
    <t>Belaga, Sarawak</t>
  </si>
  <si>
    <t>MYBLI</t>
  </si>
  <si>
    <t>Batu Lintang, Sarawak</t>
  </si>
  <si>
    <t>MYBMA</t>
  </si>
  <si>
    <t>Bandar Maharani</t>
  </si>
  <si>
    <t>MYBNG</t>
  </si>
  <si>
    <t>Binatang, Sarawak</t>
  </si>
  <si>
    <t>MYBNT</t>
  </si>
  <si>
    <t>Benut, Johor</t>
  </si>
  <si>
    <t>MYBRG</t>
  </si>
  <si>
    <t>Berangan</t>
  </si>
  <si>
    <t>MYBRJ</t>
  </si>
  <si>
    <t>Bukit Raja</t>
  </si>
  <si>
    <t>MYBRN</t>
  </si>
  <si>
    <t>Beranang</t>
  </si>
  <si>
    <t>MYBRU</t>
  </si>
  <si>
    <t>Pulau Bruit</t>
  </si>
  <si>
    <t>MYBST</t>
  </si>
  <si>
    <t>Kuala Besut</t>
  </si>
  <si>
    <t>MYBTG</t>
  </si>
  <si>
    <t>Betong, Sarawak</t>
  </si>
  <si>
    <t>MYBTK</t>
  </si>
  <si>
    <t>Bandar Tenggara</t>
  </si>
  <si>
    <t>MYBTM</t>
  </si>
  <si>
    <t>Batu Maung</t>
  </si>
  <si>
    <t>MYBTN</t>
  </si>
  <si>
    <t>Bintangor</t>
  </si>
  <si>
    <t>MYBTU</t>
  </si>
  <si>
    <t>Bintulu, Sarawak</t>
  </si>
  <si>
    <t>MYBWH</t>
  </si>
  <si>
    <t>Bagan Luar (Butterworth)</t>
  </si>
  <si>
    <t>MYDDW</t>
  </si>
  <si>
    <t>Danjindawai</t>
  </si>
  <si>
    <t>MYDGN</t>
  </si>
  <si>
    <t>Kuala Dungun</t>
  </si>
  <si>
    <t>MYDMS</t>
  </si>
  <si>
    <t>Damansara</t>
  </si>
  <si>
    <t>MYDRO</t>
  </si>
  <si>
    <t>Daro, Sarawak</t>
  </si>
  <si>
    <t>MYEND</t>
  </si>
  <si>
    <t>Endau</t>
  </si>
  <si>
    <t>MYGEB</t>
  </si>
  <si>
    <t>Gebeng</t>
  </si>
  <si>
    <t>MYGTK</t>
  </si>
  <si>
    <t>Sungei Tekai</t>
  </si>
  <si>
    <t>MYHUM</t>
  </si>
  <si>
    <t>Hutan Melintang</t>
  </si>
  <si>
    <t>MYINA</t>
  </si>
  <si>
    <t>Inanam</t>
  </si>
  <si>
    <t>MYIPH</t>
  </si>
  <si>
    <t>Ipoh</t>
  </si>
  <si>
    <t>MYJAM</t>
  </si>
  <si>
    <t>Jambongan, Sabah</t>
  </si>
  <si>
    <t>MYJEP</t>
  </si>
  <si>
    <t>Jelapang</t>
  </si>
  <si>
    <t>MYJHB</t>
  </si>
  <si>
    <t>Johor Bahru</t>
  </si>
  <si>
    <t>MYJTA</t>
  </si>
  <si>
    <t>Jitra, Kedah</t>
  </si>
  <si>
    <t>MYKAB</t>
  </si>
  <si>
    <t>Kabong, Sarawak</t>
  </si>
  <si>
    <t>MYKAJ</t>
  </si>
  <si>
    <t>MYKAL</t>
  </si>
  <si>
    <t>Kuala Ketil</t>
  </si>
  <si>
    <t>MYKAM</t>
  </si>
  <si>
    <t>Kamunting</t>
  </si>
  <si>
    <t>MYKAP</t>
  </si>
  <si>
    <t>Kapar</t>
  </si>
  <si>
    <t>MYKAR</t>
  </si>
  <si>
    <t>Kuala Kangsar</t>
  </si>
  <si>
    <t>MYKBA</t>
  </si>
  <si>
    <t>Kuala Baram</t>
  </si>
  <si>
    <t>MYKBD</t>
  </si>
  <si>
    <t>Kota Belud, Sabah</t>
  </si>
  <si>
    <t>MYKBE</t>
  </si>
  <si>
    <t>Kuala Belud, Sabah</t>
  </si>
  <si>
    <t>MYKBK</t>
  </si>
  <si>
    <t>Kelang Baharu</t>
  </si>
  <si>
    <t>MYKBR</t>
  </si>
  <si>
    <t>Kota Bharu</t>
  </si>
  <si>
    <t>MYKBS</t>
  </si>
  <si>
    <t>Kuala Besar</t>
  </si>
  <si>
    <t>MYKCH</t>
  </si>
  <si>
    <t>Kuching, Sarawak</t>
  </si>
  <si>
    <t>MYKEM</t>
  </si>
  <si>
    <t>Kemaman</t>
  </si>
  <si>
    <t>MYKES</t>
  </si>
  <si>
    <t>Kejit</t>
  </si>
  <si>
    <t>MYKET</t>
  </si>
  <si>
    <t>Kertih</t>
  </si>
  <si>
    <t>MYKGR</t>
  </si>
  <si>
    <t>Kangar</t>
  </si>
  <si>
    <t>MYKGU</t>
  </si>
  <si>
    <t>Keningau</t>
  </si>
  <si>
    <t>MYKIJ</t>
  </si>
  <si>
    <t>Kijal</t>
  </si>
  <si>
    <t>MYKIM</t>
  </si>
  <si>
    <t>Kimanis, Sabah</t>
  </si>
  <si>
    <t>MYKKH</t>
  </si>
  <si>
    <t>Kuala Kedah</t>
  </si>
  <si>
    <t>MYKKL</t>
  </si>
  <si>
    <t>Kampung Kelang Lama</t>
  </si>
  <si>
    <t>MYKKP</t>
  </si>
  <si>
    <t>Kukup</t>
  </si>
  <si>
    <t>MYKLA</t>
  </si>
  <si>
    <t>Klang</t>
  </si>
  <si>
    <t>MYKLG</t>
  </si>
  <si>
    <t>Kuala Langat</t>
  </si>
  <si>
    <t>MYKLM</t>
  </si>
  <si>
    <t>Kulim</t>
  </si>
  <si>
    <t>MYKLU</t>
  </si>
  <si>
    <t>Kluang</t>
  </si>
  <si>
    <t>MYKPI</t>
  </si>
  <si>
    <t>Kapit, Sarawak</t>
  </si>
  <si>
    <t>MYKPS</t>
  </si>
  <si>
    <t>Kuala Perlis</t>
  </si>
  <si>
    <t>MYKPU</t>
  </si>
  <si>
    <t>Kuala Penyu, Sabah</t>
  </si>
  <si>
    <t>MYKRE</t>
  </si>
  <si>
    <t>Krety</t>
  </si>
  <si>
    <t>MYKSD</t>
  </si>
  <si>
    <t>Kuala Sedili</t>
  </si>
  <si>
    <t>MYKSG</t>
  </si>
  <si>
    <t>Kuala Segama, Sabah</t>
  </si>
  <si>
    <t>MYKSL</t>
  </si>
  <si>
    <t>Kuala Selangor</t>
  </si>
  <si>
    <t>MYKTI</t>
  </si>
  <si>
    <t>Kota Tinggi</t>
  </si>
  <si>
    <t>MYKUA</t>
  </si>
  <si>
    <t>Kuantan (Tanjong Gelang)</t>
  </si>
  <si>
    <t>MYKUD</t>
  </si>
  <si>
    <t>Kudat, Sabah</t>
  </si>
  <si>
    <t>MYKUG</t>
  </si>
  <si>
    <t>Kuala Gula</t>
  </si>
  <si>
    <t>MYKUL</t>
  </si>
  <si>
    <t>Kuala Lumpur</t>
  </si>
  <si>
    <t>MYKUN</t>
  </si>
  <si>
    <t>Kunak, Sabah</t>
  </si>
  <si>
    <t>MYLAH</t>
  </si>
  <si>
    <t>MYLAU</t>
  </si>
  <si>
    <t>Pulau Indah</t>
  </si>
  <si>
    <t>MYLBH</t>
  </si>
  <si>
    <t>Labuan Haji</t>
  </si>
  <si>
    <t>MYLBU</t>
  </si>
  <si>
    <t>Labuan, Sabah</t>
  </si>
  <si>
    <t>MYLDU</t>
  </si>
  <si>
    <t>Lahad Datu, Sabah</t>
  </si>
  <si>
    <t>MYLGG</t>
  </si>
  <si>
    <t>Lingga, Sarawak</t>
  </si>
  <si>
    <t>MYLGK</t>
  </si>
  <si>
    <t>Langkawi</t>
  </si>
  <si>
    <t>MYLMN</t>
  </si>
  <si>
    <t>Limbang, Sarawak</t>
  </si>
  <si>
    <t>MYLPK</t>
  </si>
  <si>
    <t>Northport/Pt Klang</t>
  </si>
  <si>
    <t>MYLSM</t>
  </si>
  <si>
    <t>Long Semado</t>
  </si>
  <si>
    <t>MYLSU</t>
  </si>
  <si>
    <t>Long Sukang</t>
  </si>
  <si>
    <t>MYLUM</t>
  </si>
  <si>
    <t>MYLUN</t>
  </si>
  <si>
    <t>Lundu, Sarawak</t>
  </si>
  <si>
    <t>MYLUT</t>
  </si>
  <si>
    <t>Lutong, Sarawak</t>
  </si>
  <si>
    <t>MYLWY</t>
  </si>
  <si>
    <t>Lawas, Sarawak</t>
  </si>
  <si>
    <t>MYMAM</t>
  </si>
  <si>
    <t>Mak Mandin</t>
  </si>
  <si>
    <t>MYMAN</t>
  </si>
  <si>
    <t>Manjung</t>
  </si>
  <si>
    <t>MYMBK</t>
  </si>
  <si>
    <t>Merbok</t>
  </si>
  <si>
    <t>MYMEA</t>
  </si>
  <si>
    <t>Melaka</t>
  </si>
  <si>
    <t>MYMEM</t>
  </si>
  <si>
    <t>Mempakul, Sabah</t>
  </si>
  <si>
    <t>MYMEN</t>
  </si>
  <si>
    <t>Nenasi</t>
  </si>
  <si>
    <t>MYMEP</t>
  </si>
  <si>
    <t>Mersing</t>
  </si>
  <si>
    <t>MYMKM</t>
  </si>
  <si>
    <t>Mukah, Sarawak</t>
  </si>
  <si>
    <t>MYMKZ</t>
  </si>
  <si>
    <t>Malacca</t>
  </si>
  <si>
    <t>MYMSI</t>
  </si>
  <si>
    <t>Masai</t>
  </si>
  <si>
    <t>MYMUA</t>
  </si>
  <si>
    <t>Muar</t>
  </si>
  <si>
    <t>MYMUR</t>
  </si>
  <si>
    <t>Marudi, Sarawak</t>
  </si>
  <si>
    <t>MYMYY</t>
  </si>
  <si>
    <t>Miri, Sarawak</t>
  </si>
  <si>
    <t>MYMZS</t>
  </si>
  <si>
    <t>MYNII</t>
  </si>
  <si>
    <t>Nilai</t>
  </si>
  <si>
    <t>MYNTL</t>
  </si>
  <si>
    <t>Penang</t>
  </si>
  <si>
    <t>MYNUS</t>
  </si>
  <si>
    <t>Nusajaya</t>
  </si>
  <si>
    <t>MYODN</t>
  </si>
  <si>
    <t>Long Seridan</t>
  </si>
  <si>
    <t>MYPAK</t>
  </si>
  <si>
    <t>Paka</t>
  </si>
  <si>
    <t>MYPAL</t>
  </si>
  <si>
    <t>Paloh, Sarawak</t>
  </si>
  <si>
    <t>MYPAN</t>
  </si>
  <si>
    <t>Panchang</t>
  </si>
  <si>
    <t>MYPAP</t>
  </si>
  <si>
    <t>Papar</t>
  </si>
  <si>
    <t>MYPAR</t>
  </si>
  <si>
    <t>Parit Raja</t>
  </si>
  <si>
    <t>MYPAS</t>
  </si>
  <si>
    <t>Pasir Gogok</t>
  </si>
  <si>
    <t>MYPAY</t>
  </si>
  <si>
    <t>Pamol</t>
  </si>
  <si>
    <t>MYPBA</t>
  </si>
  <si>
    <t>Pulau Batik, Sabah</t>
  </si>
  <si>
    <t>MYPDI</t>
  </si>
  <si>
    <t>Port Dickson</t>
  </si>
  <si>
    <t>MYPED</t>
  </si>
  <si>
    <t>Pedena</t>
  </si>
  <si>
    <t>MYPEH</t>
  </si>
  <si>
    <t>Pasir Puteh</t>
  </si>
  <si>
    <t>MYPEN</t>
  </si>
  <si>
    <t>Penang (Georgetown)</t>
  </si>
  <si>
    <t>MYPET</t>
  </si>
  <si>
    <t>Sungai Petani</t>
  </si>
  <si>
    <t>MYPGB</t>
  </si>
  <si>
    <t>Padang Besar</t>
  </si>
  <si>
    <t>MYPGG</t>
  </si>
  <si>
    <t>Pengerang</t>
  </si>
  <si>
    <t>MYPGU</t>
  </si>
  <si>
    <t>Pasir Gudang, Johor</t>
  </si>
  <si>
    <t>MYPHI</t>
  </si>
  <si>
    <t>Pasir Hitam</t>
  </si>
  <si>
    <t>MYPJA</t>
  </si>
  <si>
    <t>Petaling Jaya</t>
  </si>
  <si>
    <t>MYPJK</t>
  </si>
  <si>
    <t>Pulau Jarak</t>
  </si>
  <si>
    <t>MYPKG</t>
  </si>
  <si>
    <t>Port Klang (Pelabuhan Klang)</t>
  </si>
  <si>
    <t>MYPKK</t>
  </si>
  <si>
    <t>Pengkalan Kubor</t>
  </si>
  <si>
    <t>MYPKN</t>
  </si>
  <si>
    <t>Pekan</t>
  </si>
  <si>
    <t>MYPMT</t>
  </si>
  <si>
    <t>Penara Marine Terminal</t>
  </si>
  <si>
    <t>MYPND</t>
  </si>
  <si>
    <t>Pending</t>
  </si>
  <si>
    <t>MYPOW</t>
  </si>
  <si>
    <t>Pontian</t>
  </si>
  <si>
    <t>MYPPI</t>
  </si>
  <si>
    <t>Pulau Pisang</t>
  </si>
  <si>
    <t>MYPRA</t>
  </si>
  <si>
    <t>Prai</t>
  </si>
  <si>
    <t>MYPRM</t>
  </si>
  <si>
    <t>Pantai Remis</t>
  </si>
  <si>
    <t>MYPRN</t>
  </si>
  <si>
    <t>Kuala Rompin</t>
  </si>
  <si>
    <t>MYPTB</t>
  </si>
  <si>
    <t>Pulau Tambisan, Sabah</t>
  </si>
  <si>
    <t>MYPUC</t>
  </si>
  <si>
    <t>Puchong</t>
  </si>
  <si>
    <t>MYPUN</t>
  </si>
  <si>
    <t>Punang, Sarawak</t>
  </si>
  <si>
    <t>MYRAI</t>
  </si>
  <si>
    <t>Perai</t>
  </si>
  <si>
    <t>MYRAW</t>
  </si>
  <si>
    <t>Rawang</t>
  </si>
  <si>
    <t>MYREJ</t>
  </si>
  <si>
    <t>Rejang, Sarawak</t>
  </si>
  <si>
    <t>MYRNU</t>
  </si>
  <si>
    <t>Ranau</t>
  </si>
  <si>
    <t>MYSAB</t>
  </si>
  <si>
    <t>Sobak Bernam</t>
  </si>
  <si>
    <t>MYSAM</t>
  </si>
  <si>
    <t>Samu</t>
  </si>
  <si>
    <t>MYSAR</t>
  </si>
  <si>
    <t>Sarikei</t>
  </si>
  <si>
    <t>MYSBL</t>
  </si>
  <si>
    <t>Sungai Buluh</t>
  </si>
  <si>
    <t>MYSBT</t>
  </si>
  <si>
    <t>Sabahat</t>
  </si>
  <si>
    <t>MYSBU</t>
  </si>
  <si>
    <t>Sungai Buloh</t>
  </si>
  <si>
    <t>MYSBW</t>
  </si>
  <si>
    <t>Sibu, Sarawak</t>
  </si>
  <si>
    <t>MYSDK</t>
  </si>
  <si>
    <t>Sandakan, Sabah</t>
  </si>
  <si>
    <t>MYSDM</t>
  </si>
  <si>
    <t>Sindumin</t>
  </si>
  <si>
    <t>MYSDR</t>
  </si>
  <si>
    <t>Sundar, Sarawak</t>
  </si>
  <si>
    <t>MYSEI</t>
  </si>
  <si>
    <t>Senai</t>
  </si>
  <si>
    <t>MYSEJ</t>
  </si>
  <si>
    <t>Sejingkat, Sarawak</t>
  </si>
  <si>
    <t>MYSEK</t>
  </si>
  <si>
    <t>Selangkor</t>
  </si>
  <si>
    <t>MYSEL</t>
  </si>
  <si>
    <t>Selalang, Sarawak</t>
  </si>
  <si>
    <t>MYSEP</t>
  </si>
  <si>
    <t>Sepang, Selangor</t>
  </si>
  <si>
    <t>MYSEW</t>
  </si>
  <si>
    <t>Senawang</t>
  </si>
  <si>
    <t>MYSGM</t>
  </si>
  <si>
    <t>Segamat</t>
  </si>
  <si>
    <t>MYSHA</t>
  </si>
  <si>
    <t>Shah Alam</t>
  </si>
  <si>
    <t>MYSIL</t>
  </si>
  <si>
    <t>Silay</t>
  </si>
  <si>
    <t>MYSIR</t>
  </si>
  <si>
    <t>MYSKB</t>
  </si>
  <si>
    <t>Seri Kembangan</t>
  </si>
  <si>
    <t>MYSLK</t>
  </si>
  <si>
    <t>Selekoh</t>
  </si>
  <si>
    <t>MYSME</t>
  </si>
  <si>
    <t>Sri Medan</t>
  </si>
  <si>
    <t>MYSMG</t>
  </si>
  <si>
    <t>Simanggang, Sarawak</t>
  </si>
  <si>
    <t>MYSMJ</t>
  </si>
  <si>
    <t>Simunjan, Sarawak</t>
  </si>
  <si>
    <t>MYSMM</t>
  </si>
  <si>
    <t>Semporna, Sabah</t>
  </si>
  <si>
    <t>MYSMY</t>
  </si>
  <si>
    <t>Semenyih</t>
  </si>
  <si>
    <t>MYSNR</t>
  </si>
  <si>
    <t>Senari - Sarawak</t>
  </si>
  <si>
    <t>MYSPG</t>
  </si>
  <si>
    <t>Simpangan, Sabah</t>
  </si>
  <si>
    <t>MYSPT</t>
  </si>
  <si>
    <t>Sipitang, Sabah</t>
  </si>
  <si>
    <t>MYSRB</t>
  </si>
  <si>
    <t>Seremban</t>
  </si>
  <si>
    <t>MYSRE</t>
  </si>
  <si>
    <t>Sungai Rengit</t>
  </si>
  <si>
    <t>MYSRK</t>
  </si>
  <si>
    <t>Sirikin, Sarawak</t>
  </si>
  <si>
    <t>MYSUW</t>
  </si>
  <si>
    <t>Sungai Way</t>
  </si>
  <si>
    <t>MYSWY</t>
  </si>
  <si>
    <t>Sitiawan</t>
  </si>
  <si>
    <t>MYSXT</t>
  </si>
  <si>
    <t>Taman Negara</t>
  </si>
  <si>
    <t>MYSZB</t>
  </si>
  <si>
    <t>Subang Kuala Lumpur Apt</t>
  </si>
  <si>
    <t>MYTAG</t>
  </si>
  <si>
    <t>Tanjung Lembung</t>
  </si>
  <si>
    <t>MYTAM</t>
  </si>
  <si>
    <t>Tanjung Malim</t>
  </si>
  <si>
    <t>MYTAN</t>
  </si>
  <si>
    <t>Telok Anson</t>
  </si>
  <si>
    <t>MYTAS</t>
  </si>
  <si>
    <t>Telok Intan</t>
  </si>
  <si>
    <t>MYTBA</t>
  </si>
  <si>
    <t>Tanjong Baran</t>
  </si>
  <si>
    <t>MYTBE</t>
  </si>
  <si>
    <t>Tanjong Berhala</t>
  </si>
  <si>
    <t>MYTBI</t>
  </si>
  <si>
    <t>Tanjong Bin</t>
  </si>
  <si>
    <t>MYTDA</t>
  </si>
  <si>
    <t>Tanjong Dawai</t>
  </si>
  <si>
    <t>MYTEB</t>
  </si>
  <si>
    <t>Tebrau</t>
  </si>
  <si>
    <t>MYTEM</t>
  </si>
  <si>
    <t>Temerloh</t>
  </si>
  <si>
    <t>MYTEN</t>
  </si>
  <si>
    <t>Tengku, Sabah</t>
  </si>
  <si>
    <t>MYTGE</t>
  </si>
  <si>
    <t>Tanjung Gelang</t>
  </si>
  <si>
    <t>MYTGG</t>
  </si>
  <si>
    <t>Kuala Terengganu</t>
  </si>
  <si>
    <t>MYTGS</t>
  </si>
  <si>
    <t>Tanjung Setapa</t>
  </si>
  <si>
    <t>MYTJH</t>
  </si>
  <si>
    <t>Batu Gajah</t>
  </si>
  <si>
    <t>MYTKK</t>
  </si>
  <si>
    <t>Tangkak</t>
  </si>
  <si>
    <t>MYTKL</t>
  </si>
  <si>
    <t>Tanjong Kling</t>
  </si>
  <si>
    <t>MYTKP</t>
  </si>
  <si>
    <t>Kampong Tanjong Kupang</t>
  </si>
  <si>
    <t>MYTLA</t>
  </si>
  <si>
    <t>Kampung Tanjung Langsat</t>
  </si>
  <si>
    <t>MYTMB</t>
  </si>
  <si>
    <t>Tumbum</t>
  </si>
  <si>
    <t>MYTMG</t>
  </si>
  <si>
    <t>Tomanggong</t>
  </si>
  <si>
    <t>MYTMP</t>
  </si>
  <si>
    <t>Tanjung Manis</t>
  </si>
  <si>
    <t>MYTMR</t>
  </si>
  <si>
    <t>Tanah Merah</t>
  </si>
  <si>
    <t>MYTOD</t>
  </si>
  <si>
    <t>Tioman</t>
  </si>
  <si>
    <t>MYTPG</t>
  </si>
  <si>
    <t>MYTPP</t>
  </si>
  <si>
    <t>Tanjung Pelepas</t>
  </si>
  <si>
    <t>MYTRB</t>
  </si>
  <si>
    <t>Teluk Rubiah</t>
  </si>
  <si>
    <t>MYTRM</t>
  </si>
  <si>
    <t>Telok Ramunia</t>
  </si>
  <si>
    <t>MYTSR</t>
  </si>
  <si>
    <t>Tanjong Surat</t>
  </si>
  <si>
    <t>MYTTE</t>
  </si>
  <si>
    <t>Tandjung Tengelili</t>
  </si>
  <si>
    <t>MYTUB</t>
  </si>
  <si>
    <t>Tubau</t>
  </si>
  <si>
    <t>MYTUM</t>
  </si>
  <si>
    <t>Tumpat</t>
  </si>
  <si>
    <t>MYTUN</t>
  </si>
  <si>
    <t>Tungku</t>
  </si>
  <si>
    <t>MYTWU</t>
  </si>
  <si>
    <t>Tawau, Sabah</t>
  </si>
  <si>
    <t>MYUTI</t>
  </si>
  <si>
    <t>Ulu Tiram</t>
  </si>
  <si>
    <t>MYWAL</t>
  </si>
  <si>
    <t>Wallace Bay, Sabah</t>
  </si>
  <si>
    <t>MYWES</t>
  </si>
  <si>
    <t>Weston, Sabah</t>
  </si>
  <si>
    <t>MYWOT</t>
  </si>
  <si>
    <t>Butterworth</t>
  </si>
  <si>
    <t>MYWSP</t>
  </si>
  <si>
    <t>Westport/Port Klang</t>
  </si>
  <si>
    <t>MYXPQ</t>
  </si>
  <si>
    <t>Port Klang (Ferry Port)</t>
  </si>
  <si>
    <t>PHABU</t>
  </si>
  <si>
    <t>PHADL</t>
  </si>
  <si>
    <t>PHAHE</t>
  </si>
  <si>
    <t>PHALA</t>
  </si>
  <si>
    <t>PHALE</t>
  </si>
  <si>
    <t>PHAMU</t>
  </si>
  <si>
    <t>PHANA</t>
  </si>
  <si>
    <t>PHAPR</t>
  </si>
  <si>
    <t>PHARA</t>
  </si>
  <si>
    <t>PHATI</t>
  </si>
  <si>
    <t>PHBAB</t>
  </si>
  <si>
    <t>PHBAG</t>
  </si>
  <si>
    <t>PHBAI</t>
  </si>
  <si>
    <t>PHBAL</t>
  </si>
  <si>
    <t>PHBAS</t>
  </si>
  <si>
    <t>PHBAU</t>
  </si>
  <si>
    <t>PHBCD</t>
  </si>
  <si>
    <t>PHBCO</t>
  </si>
  <si>
    <t>PHBCT</t>
  </si>
  <si>
    <t>PHBCU</t>
  </si>
  <si>
    <t>PHBGC</t>
  </si>
  <si>
    <t>PHBGI</t>
  </si>
  <si>
    <t>PHBGR</t>
  </si>
  <si>
    <t>PHBGS</t>
  </si>
  <si>
    <t>PHBGV</t>
  </si>
  <si>
    <t>PHBIY</t>
  </si>
  <si>
    <t>PHBLA</t>
  </si>
  <si>
    <t>PHBLC</t>
  </si>
  <si>
    <t>PHBLG</t>
  </si>
  <si>
    <t>PHBLN</t>
  </si>
  <si>
    <t>PHBLP</t>
  </si>
  <si>
    <t>PHBLT</t>
  </si>
  <si>
    <t>PHBLU</t>
  </si>
  <si>
    <t>PHBNQ</t>
  </si>
  <si>
    <t>PHBNW</t>
  </si>
  <si>
    <t>PHBOA</t>
  </si>
  <si>
    <t>PHBOG</t>
  </si>
  <si>
    <t>PHBOS</t>
  </si>
  <si>
    <t>PHBPH</t>
  </si>
  <si>
    <t>PHBQA</t>
  </si>
  <si>
    <t>PHBRB</t>
  </si>
  <si>
    <t>PHBRP</t>
  </si>
  <si>
    <t>PHBRT</t>
  </si>
  <si>
    <t>PHBSO</t>
  </si>
  <si>
    <t>PHBSY</t>
  </si>
  <si>
    <t>PHBTG</t>
  </si>
  <si>
    <t>PHBTN</t>
  </si>
  <si>
    <t>PHBTS</t>
  </si>
  <si>
    <t>PHBTY</t>
  </si>
  <si>
    <t>PHBUD</t>
  </si>
  <si>
    <t>PHBUG</t>
  </si>
  <si>
    <t>PHBUL</t>
  </si>
  <si>
    <t>PHBUR</t>
  </si>
  <si>
    <t>PHBXU</t>
  </si>
  <si>
    <t>PHBYB</t>
  </si>
  <si>
    <t>PHBYP</t>
  </si>
  <si>
    <t>PHBYS</t>
  </si>
  <si>
    <t>PHBYW</t>
  </si>
  <si>
    <t>PHCAB</t>
  </si>
  <si>
    <t>PHCAJ</t>
  </si>
  <si>
    <t>PHCAM</t>
  </si>
  <si>
    <t>PHCBO</t>
  </si>
  <si>
    <t>PHCBY</t>
  </si>
  <si>
    <t>PHCCG</t>
  </si>
  <si>
    <t>PHCDB</t>
  </si>
  <si>
    <t>PHCEB</t>
  </si>
  <si>
    <t>PHCGG</t>
  </si>
  <si>
    <t>PHCGM</t>
  </si>
  <si>
    <t>PHCGP</t>
  </si>
  <si>
    <t>PHCGT</t>
  </si>
  <si>
    <t>PHCGY</t>
  </si>
  <si>
    <t>PHCLP</t>
  </si>
  <si>
    <t>PHCLV</t>
  </si>
  <si>
    <t>PHCML</t>
  </si>
  <si>
    <t>PHCNT</t>
  </si>
  <si>
    <t>PHCNY</t>
  </si>
  <si>
    <t>PHCPL</t>
  </si>
  <si>
    <t>PHCRG</t>
  </si>
  <si>
    <t>PHCSB</t>
  </si>
  <si>
    <t>PHCTB</t>
  </si>
  <si>
    <t>PHCTS</t>
  </si>
  <si>
    <t>PHCUG</t>
  </si>
  <si>
    <t>PHCUJ</t>
  </si>
  <si>
    <t>PHCUN</t>
  </si>
  <si>
    <t>PHCUR</t>
  </si>
  <si>
    <t>PHCVE</t>
  </si>
  <si>
    <t>PHCWY</t>
  </si>
  <si>
    <t>PHCYP</t>
  </si>
  <si>
    <t>PHCYZ</t>
  </si>
  <si>
    <t>PHDCB</t>
  </si>
  <si>
    <t>PHDDW</t>
  </si>
  <si>
    <t>PHDGL</t>
  </si>
  <si>
    <t>PHDGT</t>
  </si>
  <si>
    <t>PHDIC</t>
  </si>
  <si>
    <t>PHDID</t>
  </si>
  <si>
    <t>PHDIO</t>
  </si>
  <si>
    <t>PHDIR</t>
  </si>
  <si>
    <t>PHDIV</t>
  </si>
  <si>
    <t>PHDNG</t>
  </si>
  <si>
    <t>PHDNL</t>
  </si>
  <si>
    <t>PHDPL</t>
  </si>
  <si>
    <t>PHDPT</t>
  </si>
  <si>
    <t>PHDRB</t>
  </si>
  <si>
    <t>PHDVO</t>
  </si>
  <si>
    <t>PHENI</t>
  </si>
  <si>
    <t>PHGAC</t>
  </si>
  <si>
    <t>PHGAS</t>
  </si>
  <si>
    <t>PHGES</t>
  </si>
  <si>
    <t>PHGGG</t>
  </si>
  <si>
    <t>PHGGM</t>
  </si>
  <si>
    <t>PHGIN</t>
  </si>
  <si>
    <t>PHGMS</t>
  </si>
  <si>
    <t>PHGNI</t>
  </si>
  <si>
    <t>PHHIJ</t>
  </si>
  <si>
    <t>PHHIM</t>
  </si>
  <si>
    <t>PHHNB</t>
  </si>
  <si>
    <t>PHHNG</t>
  </si>
  <si>
    <t>PHHNT</t>
  </si>
  <si>
    <t>PHHON</t>
  </si>
  <si>
    <t>PHHOO</t>
  </si>
  <si>
    <t>PHHYB</t>
  </si>
  <si>
    <t>PHIGN</t>
  </si>
  <si>
    <t>PHILO</t>
  </si>
  <si>
    <t>PHINP</t>
  </si>
  <si>
    <t>PHIPE</t>
  </si>
  <si>
    <t>PHJAG</t>
  </si>
  <si>
    <t>PHJAS</t>
  </si>
  <si>
    <t>PHJNZ</t>
  </si>
  <si>
    <t>PHJOL</t>
  </si>
  <si>
    <t>PHJPM</t>
  </si>
  <si>
    <t>PHKAR</t>
  </si>
  <si>
    <t>PHKAS</t>
  </si>
  <si>
    <t>PHKAT</t>
  </si>
  <si>
    <t>PHKIA</t>
  </si>
  <si>
    <t>PHKIL</t>
  </si>
  <si>
    <t>PHKIN</t>
  </si>
  <si>
    <t>PHKIP</t>
  </si>
  <si>
    <t>PHKIW</t>
  </si>
  <si>
    <t>PHKLO</t>
  </si>
  <si>
    <t>PHKOL</t>
  </si>
  <si>
    <t>PHKUM</t>
  </si>
  <si>
    <t>PHLAB</t>
  </si>
  <si>
    <t>PHLAG</t>
  </si>
  <si>
    <t>PHLAM</t>
  </si>
  <si>
    <t>PHLAN</t>
  </si>
  <si>
    <t>PHLAO</t>
  </si>
  <si>
    <t>PHLAY</t>
  </si>
  <si>
    <t>PHLBK</t>
  </si>
  <si>
    <t>PHLEY</t>
  </si>
  <si>
    <t>PHLGG</t>
  </si>
  <si>
    <t>PHLGP</t>
  </si>
  <si>
    <t>PHLIA</t>
  </si>
  <si>
    <t>PHLIB</t>
  </si>
  <si>
    <t>PHLIM</t>
  </si>
  <si>
    <t>PHLIN</t>
  </si>
  <si>
    <t>PHLNK</t>
  </si>
  <si>
    <t>PHLNO</t>
  </si>
  <si>
    <t>PHLOM</t>
  </si>
  <si>
    <t>PHLOO</t>
  </si>
  <si>
    <t>PHLOP</t>
  </si>
  <si>
    <t>PHLPA</t>
  </si>
  <si>
    <t>PHLPZ</t>
  </si>
  <si>
    <t>PHLRP</t>
  </si>
  <si>
    <t>PHLUG</t>
  </si>
  <si>
    <t>PHLUM</t>
  </si>
  <si>
    <t>PHMAB</t>
  </si>
  <si>
    <t>PHMAC</t>
  </si>
  <si>
    <t>PHMAD</t>
  </si>
  <si>
    <t>PHMAI</t>
  </si>
  <si>
    <t>PHMAK</t>
  </si>
  <si>
    <t>PHMAS</t>
  </si>
  <si>
    <t>PHMBO</t>
  </si>
  <si>
    <t>PHMBT</t>
  </si>
  <si>
    <t>PHMCD</t>
  </si>
  <si>
    <t>PHMCJ</t>
  </si>
  <si>
    <t>PHMCO</t>
  </si>
  <si>
    <t>PHMDN</t>
  </si>
  <si>
    <t>PHMGA</t>
  </si>
  <si>
    <t>PHMGB</t>
  </si>
  <si>
    <t>PHMGD</t>
  </si>
  <si>
    <t>PHMGG</t>
  </si>
  <si>
    <t>PHMGI</t>
  </si>
  <si>
    <t>PHMHT</t>
  </si>
  <si>
    <t>PHMIC</t>
  </si>
  <si>
    <t>PHMIL</t>
  </si>
  <si>
    <t>PHMIO</t>
  </si>
  <si>
    <t>PHMLB</t>
  </si>
  <si>
    <t>PHMLL</t>
  </si>
  <si>
    <t>PHMLP</t>
  </si>
  <si>
    <t>PHMLS</t>
  </si>
  <si>
    <t>PHMNL</t>
  </si>
  <si>
    <t>PHMNS</t>
  </si>
  <si>
    <t>PHMNY</t>
  </si>
  <si>
    <t>PHMON</t>
  </si>
  <si>
    <t>PHMOR</t>
  </si>
  <si>
    <t>PHMRQ</t>
  </si>
  <si>
    <t>PHMSB</t>
  </si>
  <si>
    <t>PHMSC</t>
  </si>
  <si>
    <t>PHMSS</t>
  </si>
  <si>
    <t>PHMSY</t>
  </si>
  <si>
    <t>PHMTA</t>
  </si>
  <si>
    <t>PHMUL</t>
  </si>
  <si>
    <t>PHMVS</t>
  </si>
  <si>
    <t>PHMXI</t>
  </si>
  <si>
    <t>PHNAB</t>
  </si>
  <si>
    <t>PHNAL</t>
  </si>
  <si>
    <t>PHNAP</t>
  </si>
  <si>
    <t>PHNAR</t>
  </si>
  <si>
    <t>PHNGH</t>
  </si>
  <si>
    <t>PHNON</t>
  </si>
  <si>
    <t>PHNOP</t>
  </si>
  <si>
    <t>PHNSP</t>
  </si>
  <si>
    <t>PHNTO</t>
  </si>
  <si>
    <t>PHNUG</t>
  </si>
  <si>
    <t>PHOLO</t>
  </si>
  <si>
    <t>PHOPO</t>
  </si>
  <si>
    <t>PHORA</t>
  </si>
  <si>
    <t>PHORC</t>
  </si>
  <si>
    <t>PHORS</t>
  </si>
  <si>
    <t>PHOTE</t>
  </si>
  <si>
    <t>PHOZC</t>
  </si>
  <si>
    <t>PHPAG</t>
  </si>
  <si>
    <t>PHPAS</t>
  </si>
  <si>
    <t>PHPBA</t>
  </si>
  <si>
    <t>PHPCA</t>
  </si>
  <si>
    <t>PHPCN</t>
  </si>
  <si>
    <t>PHPDC</t>
  </si>
  <si>
    <t>PHPDR</t>
  </si>
  <si>
    <t>PHPGT</t>
  </si>
  <si>
    <t>PHPHD</t>
  </si>
  <si>
    <t>PHPIN</t>
  </si>
  <si>
    <t>PHPLA</t>
  </si>
  <si>
    <t>PHPLB</t>
  </si>
  <si>
    <t>PHPLL</t>
  </si>
  <si>
    <t>PHPLP</t>
  </si>
  <si>
    <t>PHPLW</t>
  </si>
  <si>
    <t>PHPMT</t>
  </si>
  <si>
    <t>PHPNB</t>
  </si>
  <si>
    <t>PHPNN</t>
  </si>
  <si>
    <t>PHPNT</t>
  </si>
  <si>
    <t>PHPPL</t>
  </si>
  <si>
    <t>PHPPP</t>
  </si>
  <si>
    <t>PHPPS</t>
  </si>
  <si>
    <t>PHPRA</t>
  </si>
  <si>
    <t>PHPRO</t>
  </si>
  <si>
    <t>PHPSL</t>
  </si>
  <si>
    <t>PHPTL</t>
  </si>
  <si>
    <t>PHPUG</t>
  </si>
  <si>
    <t>PHPUL</t>
  </si>
  <si>
    <t>PHQBI</t>
  </si>
  <si>
    <t>PHQBL</t>
  </si>
  <si>
    <t>PHQPT</t>
  </si>
  <si>
    <t>PHQUE</t>
  </si>
  <si>
    <t>PHQUI</t>
  </si>
  <si>
    <t>PHREA</t>
  </si>
  <si>
    <t>PHRLN</t>
  </si>
  <si>
    <t>PHRXS</t>
  </si>
  <si>
    <t>PHSAG</t>
  </si>
  <si>
    <t>PHSAN</t>
  </si>
  <si>
    <t>PHSAS</t>
  </si>
  <si>
    <t>PHSAY</t>
  </si>
  <si>
    <t>PHSBB</t>
  </si>
  <si>
    <t>PHSBG</t>
  </si>
  <si>
    <t>PHSBY</t>
  </si>
  <si>
    <t>PHSCA</t>
  </si>
  <si>
    <t>PHSCR</t>
  </si>
  <si>
    <t>PHSCT</t>
  </si>
  <si>
    <t>PHSDG</t>
  </si>
  <si>
    <t>PHSFE</t>
  </si>
  <si>
    <t>PHSFS</t>
  </si>
  <si>
    <t>PHSGD</t>
  </si>
  <si>
    <t>PHSIG</t>
  </si>
  <si>
    <t>PHSIN</t>
  </si>
  <si>
    <t>PHSIO</t>
  </si>
  <si>
    <t>PHSIR</t>
  </si>
  <si>
    <t>PHSIS</t>
  </si>
  <si>
    <t>PHSIY</t>
  </si>
  <si>
    <t>PHSJI</t>
  </si>
  <si>
    <t>PHSKU</t>
  </si>
  <si>
    <t>PHSLU</t>
  </si>
  <si>
    <t>PHSMA</t>
  </si>
  <si>
    <t>PHSNG</t>
  </si>
  <si>
    <t>PHSNI</t>
  </si>
  <si>
    <t>PHSOR</t>
  </si>
  <si>
    <t>PHSPQ</t>
  </si>
  <si>
    <t>PHSTE</t>
  </si>
  <si>
    <t>PHSUA</t>
  </si>
  <si>
    <t>PHSUG</t>
  </si>
  <si>
    <t>PHTAC</t>
  </si>
  <si>
    <t>PHTAG</t>
  </si>
  <si>
    <t>PHTAY</t>
  </si>
  <si>
    <t>PHTBC</t>
  </si>
  <si>
    <t>PHTBG</t>
  </si>
  <si>
    <t>PHTBH</t>
  </si>
  <si>
    <t>PHTBU</t>
  </si>
  <si>
    <t>PHTDC</t>
  </si>
  <si>
    <t>PHTDG</t>
  </si>
  <si>
    <t>PHTGD</t>
  </si>
  <si>
    <t>PHTGI</t>
  </si>
  <si>
    <t>PHTGL</t>
  </si>
  <si>
    <t>PHTGN</t>
  </si>
  <si>
    <t>PHTGO</t>
  </si>
  <si>
    <t>PHTGT</t>
  </si>
  <si>
    <t>PHTGW</t>
  </si>
  <si>
    <t>PHTIB</t>
  </si>
  <si>
    <t>PHTKW</t>
  </si>
  <si>
    <t>PHTLD</t>
  </si>
  <si>
    <t>PHTLG</t>
  </si>
  <si>
    <t>PHTLM</t>
  </si>
  <si>
    <t>PHTLP</t>
  </si>
  <si>
    <t>PHTLS</t>
  </si>
  <si>
    <t>PHTNU</t>
  </si>
  <si>
    <t>PHTOB</t>
  </si>
  <si>
    <t>PHTUG</t>
  </si>
  <si>
    <t>PHULY</t>
  </si>
  <si>
    <t>PHURR</t>
  </si>
  <si>
    <t>PHVCS</t>
  </si>
  <si>
    <t>PHVRC</t>
  </si>
  <si>
    <t>PHVTL</t>
  </si>
  <si>
    <t>PHVTO</t>
  </si>
  <si>
    <t>PHWAS</t>
  </si>
  <si>
    <t>PHWAW</t>
  </si>
  <si>
    <t>PHWNP</t>
  </si>
  <si>
    <t>PHXSO</t>
  </si>
  <si>
    <t>PHZAM</t>
  </si>
  <si>
    <t>SGAYC</t>
  </si>
  <si>
    <t>Pulau Ayer Chawan</t>
  </si>
  <si>
    <t>SGBKM</t>
  </si>
  <si>
    <t>Bukit Merah Estate</t>
  </si>
  <si>
    <t>SGCCK</t>
  </si>
  <si>
    <t>Choa Chu Kang</t>
  </si>
  <si>
    <t>SGCHG</t>
  </si>
  <si>
    <t>Changi</t>
  </si>
  <si>
    <t>SGCLE</t>
  </si>
  <si>
    <t>Clementi</t>
  </si>
  <si>
    <t>SGJUR</t>
  </si>
  <si>
    <t>Jurong/Singapore</t>
  </si>
  <si>
    <t>SGKEP</t>
  </si>
  <si>
    <t>Keppel Wharves</t>
  </si>
  <si>
    <t>SGPAP</t>
  </si>
  <si>
    <t>Pasir Panjang Wharves</t>
  </si>
  <si>
    <t>SGPAR</t>
  </si>
  <si>
    <t>Pasir Ris New Town</t>
  </si>
  <si>
    <t>SGPNR</t>
  </si>
  <si>
    <t>Pioneer</t>
  </si>
  <si>
    <t>SGPPT</t>
  </si>
  <si>
    <t>PASIR PANJANG Terminal</t>
  </si>
  <si>
    <t>SGPUB</t>
  </si>
  <si>
    <t>Pulau Bukom</t>
  </si>
  <si>
    <t>SGQPG</t>
  </si>
  <si>
    <t>Paya Lebar</t>
  </si>
  <si>
    <t>SGSCT</t>
  </si>
  <si>
    <t>Singapore Container Terminal</t>
  </si>
  <si>
    <t>SGSEB</t>
  </si>
  <si>
    <t>Pulau Sebarok</t>
  </si>
  <si>
    <t>SGSEM</t>
  </si>
  <si>
    <t>Sembawang Port</t>
  </si>
  <si>
    <t>SGSIN</t>
  </si>
  <si>
    <t>SGSLT</t>
  </si>
  <si>
    <t>Seletar</t>
  </si>
  <si>
    <t>SGTAM</t>
  </si>
  <si>
    <t>Tampines</t>
  </si>
  <si>
    <t>SGTAY</t>
  </si>
  <si>
    <t>Telok Ayer Basin</t>
  </si>
  <si>
    <t>SGTGA</t>
  </si>
  <si>
    <t>Tengah</t>
  </si>
  <si>
    <t>SGTPG</t>
  </si>
  <si>
    <t>Tanjong Pagar</t>
  </si>
  <si>
    <t>SGTPN</t>
  </si>
  <si>
    <t>Tanjong Penjuru</t>
  </si>
  <si>
    <t>SGTPY</t>
  </si>
  <si>
    <t>Toa Payoh</t>
  </si>
  <si>
    <t>SGTUA</t>
  </si>
  <si>
    <t>Tuas</t>
  </si>
  <si>
    <t>SGWDL</t>
  </si>
  <si>
    <t>SGWES</t>
  </si>
  <si>
    <t>West Coast Town</t>
  </si>
  <si>
    <t>THARA</t>
  </si>
  <si>
    <t>THBET</t>
  </si>
  <si>
    <t>THBFV</t>
  </si>
  <si>
    <t>THBKK</t>
  </si>
  <si>
    <t>THBKT</t>
  </si>
  <si>
    <t>THBPK</t>
  </si>
  <si>
    <t>THBTC</t>
  </si>
  <si>
    <t>THBUK</t>
  </si>
  <si>
    <t>THCEI</t>
  </si>
  <si>
    <t>THCHC</t>
  </si>
  <si>
    <t>THCHD</t>
  </si>
  <si>
    <t>THCHK</t>
  </si>
  <si>
    <t>THCHS</t>
  </si>
  <si>
    <t>THCJM</t>
  </si>
  <si>
    <t>THCKH</t>
  </si>
  <si>
    <t>THCNX</t>
  </si>
  <si>
    <t>THDMK</t>
  </si>
  <si>
    <t>THECT</t>
  </si>
  <si>
    <t>THHDY</t>
  </si>
  <si>
    <t>THHGN</t>
  </si>
  <si>
    <t>THHHQ</t>
  </si>
  <si>
    <t>THHKT</t>
  </si>
  <si>
    <t>THI6C</t>
  </si>
  <si>
    <t>THKAN</t>
  </si>
  <si>
    <t>THKBV</t>
  </si>
  <si>
    <t>THKCB</t>
  </si>
  <si>
    <t>THKHA</t>
  </si>
  <si>
    <t>THKKC</t>
  </si>
  <si>
    <t>THKKM</t>
  </si>
  <si>
    <t>THKLY</t>
  </si>
  <si>
    <t>THKMR</t>
  </si>
  <si>
    <t>THKOP</t>
  </si>
  <si>
    <t>THKSM</t>
  </si>
  <si>
    <t>THLKR</t>
  </si>
  <si>
    <t>THLOE</t>
  </si>
  <si>
    <t>THLPT</t>
  </si>
  <si>
    <t>THMAQ</t>
  </si>
  <si>
    <t>THMAS</t>
  </si>
  <si>
    <t>THMDH</t>
  </si>
  <si>
    <t>THNAK</t>
  </si>
  <si>
    <t>THNAW</t>
  </si>
  <si>
    <t>THNHP</t>
  </si>
  <si>
    <t>THNNT</t>
  </si>
  <si>
    <t>THNRW</t>
  </si>
  <si>
    <t>THNST</t>
  </si>
  <si>
    <t>THPAN</t>
  </si>
  <si>
    <t>THPBM</t>
  </si>
  <si>
    <t>THPBS</t>
  </si>
  <si>
    <t>Patong Beach</t>
  </si>
  <si>
    <t>THPDB</t>
  </si>
  <si>
    <t>THPHK</t>
  </si>
  <si>
    <t>THPHS</t>
  </si>
  <si>
    <t>THPHY</t>
  </si>
  <si>
    <t>THPHZ</t>
  </si>
  <si>
    <t>Phi Phi Island</t>
  </si>
  <si>
    <t>THPKK</t>
  </si>
  <si>
    <t>THPMM</t>
  </si>
  <si>
    <t>Phanom Sarakham</t>
  </si>
  <si>
    <t>THPPC</t>
  </si>
  <si>
    <t>THPRH</t>
  </si>
  <si>
    <t>THPTN</t>
  </si>
  <si>
    <t>THPYT</t>
  </si>
  <si>
    <t>THPYY</t>
  </si>
  <si>
    <t>THRNN</t>
  </si>
  <si>
    <t>THROI</t>
  </si>
  <si>
    <t>THSAO</t>
  </si>
  <si>
    <t>THSBR</t>
  </si>
  <si>
    <t>THSCT</t>
  </si>
  <si>
    <t>THSHT</t>
  </si>
  <si>
    <t>THSKL</t>
  </si>
  <si>
    <t>THSNO</t>
  </si>
  <si>
    <t>THSNT</t>
  </si>
  <si>
    <t>THSPS</t>
  </si>
  <si>
    <t>Samut Prakan Sahathai Terminal</t>
  </si>
  <si>
    <t>THSSN</t>
  </si>
  <si>
    <t>Samut Sakorn</t>
  </si>
  <si>
    <t>THSSW</t>
  </si>
  <si>
    <t>THTAB</t>
  </si>
  <si>
    <t>THTCH</t>
  </si>
  <si>
    <t>THTDX</t>
  </si>
  <si>
    <t>THTHL</t>
  </si>
  <si>
    <t>THTHS</t>
  </si>
  <si>
    <t>THTKH</t>
  </si>
  <si>
    <t>THTKT</t>
  </si>
  <si>
    <t>THTRG</t>
  </si>
  <si>
    <t>THTST</t>
  </si>
  <si>
    <t>THUBP</t>
  </si>
  <si>
    <t>THUCT</t>
  </si>
  <si>
    <t>THUNN</t>
  </si>
  <si>
    <t>THURT</t>
  </si>
  <si>
    <t>THUSM</t>
  </si>
  <si>
    <t>THUTH</t>
  </si>
  <si>
    <t>THUTP</t>
  </si>
  <si>
    <t>THUTR</t>
  </si>
  <si>
    <t>Uttaradit</t>
  </si>
  <si>
    <t>THWPJ</t>
  </si>
  <si>
    <t>Ruby</t>
  </si>
  <si>
    <t>VN7BR</t>
  </si>
  <si>
    <t>VNAGG</t>
  </si>
  <si>
    <t>An Giang</t>
  </si>
  <si>
    <t>VNANP</t>
  </si>
  <si>
    <t>VNBAN</t>
  </si>
  <si>
    <t>VNBAO</t>
  </si>
  <si>
    <t>Bao Loc</t>
  </si>
  <si>
    <t>VNBCD</t>
  </si>
  <si>
    <t>Ben Dam Con Dao Terminals</t>
  </si>
  <si>
    <t>VNBCH</t>
  </si>
  <si>
    <t>VNBCT</t>
  </si>
  <si>
    <t>VNBDG</t>
  </si>
  <si>
    <t>Binh Duong Terminal</t>
  </si>
  <si>
    <t>VNBDH</t>
  </si>
  <si>
    <t>Binh Dinh</t>
  </si>
  <si>
    <t>VNBDU</t>
  </si>
  <si>
    <t>Binh Duong</t>
  </si>
  <si>
    <t>VNBEN</t>
  </si>
  <si>
    <t>Benthuy</t>
  </si>
  <si>
    <t>VNBGG</t>
  </si>
  <si>
    <t>Bac Giang</t>
  </si>
  <si>
    <t>VNBHA</t>
  </si>
  <si>
    <t>VNBHO</t>
  </si>
  <si>
    <t>Bach Ho</t>
  </si>
  <si>
    <t>VNBIH</t>
  </si>
  <si>
    <t>VNBLG</t>
  </si>
  <si>
    <t>Binh Long Port</t>
  </si>
  <si>
    <t>VNBLU</t>
  </si>
  <si>
    <t>Bac Lieu</t>
  </si>
  <si>
    <t>VNBMH</t>
  </si>
  <si>
    <t>Binh Minh</t>
  </si>
  <si>
    <t>VNBMV</t>
  </si>
  <si>
    <t>Banmethuot</t>
  </si>
  <si>
    <t>VNBNE</t>
  </si>
  <si>
    <t>VNBNG</t>
  </si>
  <si>
    <t>VNBNH</t>
  </si>
  <si>
    <t>Bac Ninh</t>
  </si>
  <si>
    <t>VNBNO</t>
  </si>
  <si>
    <t>Ba Ngoi</t>
  </si>
  <si>
    <t>VNBSE</t>
  </si>
  <si>
    <t>VNBTH</t>
  </si>
  <si>
    <t>Binh Thanh</t>
  </si>
  <si>
    <t>VNBTN</t>
  </si>
  <si>
    <t>Binh Thuan</t>
  </si>
  <si>
    <t>VNC8Q</t>
  </si>
  <si>
    <t>Chu Lai</t>
  </si>
  <si>
    <t>VNCAH</t>
  </si>
  <si>
    <t>Ca Mau</t>
  </si>
  <si>
    <t>VNCBG</t>
  </si>
  <si>
    <t>Cao Bang</t>
  </si>
  <si>
    <t>VNCCA</t>
  </si>
  <si>
    <t>Cua Cam Terminal</t>
  </si>
  <si>
    <t>VNCCU</t>
  </si>
  <si>
    <t>Cai Cui Port</t>
  </si>
  <si>
    <t>VNCKH</t>
  </si>
  <si>
    <t>VNCLH</t>
  </si>
  <si>
    <t>Chi Linh</t>
  </si>
  <si>
    <t>VNCLI</t>
  </si>
  <si>
    <t>VNCLN</t>
  </si>
  <si>
    <t>Cai Lan</t>
  </si>
  <si>
    <t>VNCLO</t>
  </si>
  <si>
    <t>Culao</t>
  </si>
  <si>
    <t>VNCMT</t>
  </si>
  <si>
    <t>Cai Mep International Terminal</t>
  </si>
  <si>
    <t>VNCMY</t>
  </si>
  <si>
    <t>Chan May Port</t>
  </si>
  <si>
    <t>VNCPH</t>
  </si>
  <si>
    <t>Cam Pha</t>
  </si>
  <si>
    <t>VNCRB</t>
  </si>
  <si>
    <t>Camranh</t>
  </si>
  <si>
    <t>VNCSG</t>
  </si>
  <si>
    <t>Sai Gon Port</t>
  </si>
  <si>
    <t>VNCSJ</t>
  </si>
  <si>
    <t>Cape Saint Jacques</t>
  </si>
  <si>
    <t>VNCTN</t>
  </si>
  <si>
    <t>Chau Thanh</t>
  </si>
  <si>
    <t>VNCUA</t>
  </si>
  <si>
    <t>Cua Lo</t>
  </si>
  <si>
    <t>VNCUV</t>
  </si>
  <si>
    <t>Cua Viet Port</t>
  </si>
  <si>
    <t>VNCVE</t>
  </si>
  <si>
    <t>Chua Ve Terminal</t>
  </si>
  <si>
    <t>VNCXR</t>
  </si>
  <si>
    <t>Cam Ranh</t>
  </si>
  <si>
    <t>VNDAD</t>
  </si>
  <si>
    <t>Da Nang</t>
  </si>
  <si>
    <t>VNDAN</t>
  </si>
  <si>
    <t>Binh Hoa</t>
  </si>
  <si>
    <t>VNDGD</t>
  </si>
  <si>
    <t>Dong Da</t>
  </si>
  <si>
    <t>VNDGS</t>
  </si>
  <si>
    <t>Dong Son</t>
  </si>
  <si>
    <t>VNDH2</t>
  </si>
  <si>
    <t>VNDHO</t>
  </si>
  <si>
    <t>Dong Hoa</t>
  </si>
  <si>
    <t>VNDI2</t>
  </si>
  <si>
    <t>Di An</t>
  </si>
  <si>
    <t>VNDKN</t>
  </si>
  <si>
    <t>Dak Konong</t>
  </si>
  <si>
    <t>VNDLI</t>
  </si>
  <si>
    <t>Dalat</t>
  </si>
  <si>
    <t>VNDMO</t>
  </si>
  <si>
    <t>Dam Mon</t>
  </si>
  <si>
    <t>VNDN3</t>
  </si>
  <si>
    <t>VNDNA</t>
  </si>
  <si>
    <t>Dong Nai</t>
  </si>
  <si>
    <t>VNDOH</t>
  </si>
  <si>
    <t>Dong Hoi</t>
  </si>
  <si>
    <t>VNDQT</t>
  </si>
  <si>
    <t>Dung Quat</t>
  </si>
  <si>
    <t>VNDTH</t>
  </si>
  <si>
    <t>Dong Thap</t>
  </si>
  <si>
    <t>VNDTS</t>
  </si>
  <si>
    <t>Tien Sa Terminal</t>
  </si>
  <si>
    <t>VNDVU</t>
  </si>
  <si>
    <t>Dinh Vu Terminal</t>
  </si>
  <si>
    <t>VNDXA</t>
  </si>
  <si>
    <t>Doan Xa Terminal</t>
  </si>
  <si>
    <t>VNDXN</t>
  </si>
  <si>
    <t>Dong Xuyen Port</t>
  </si>
  <si>
    <t>VNGDA</t>
  </si>
  <si>
    <t>Go Dau A Terminal</t>
  </si>
  <si>
    <t>VNGDB</t>
  </si>
  <si>
    <t>Go Dau B Terminal</t>
  </si>
  <si>
    <t>VNGIL</t>
  </si>
  <si>
    <t>Gia Lam</t>
  </si>
  <si>
    <t>VNGLI</t>
  </si>
  <si>
    <t>Gia Lai</t>
  </si>
  <si>
    <t>VNH7D</t>
  </si>
  <si>
    <t>Gia Lam Pho</t>
  </si>
  <si>
    <t>VNHAA</t>
  </si>
  <si>
    <t>Hoai An</t>
  </si>
  <si>
    <t>VNHAG</t>
  </si>
  <si>
    <t>VNHAN</t>
  </si>
  <si>
    <t>Hanoi</t>
  </si>
  <si>
    <t>VNHAT</t>
  </si>
  <si>
    <t>Ha Tinh</t>
  </si>
  <si>
    <t>VNHBH</t>
  </si>
  <si>
    <t>Hoa Binh</t>
  </si>
  <si>
    <t>VNHBN</t>
  </si>
  <si>
    <t>Phu-bon</t>
  </si>
  <si>
    <t>VNHCH</t>
  </si>
  <si>
    <t>Hon Chong</t>
  </si>
  <si>
    <t>VNHDG</t>
  </si>
  <si>
    <t>Hai Duong</t>
  </si>
  <si>
    <t>VNHGG</t>
  </si>
  <si>
    <t>Hau Giang</t>
  </si>
  <si>
    <t>VNHHO</t>
  </si>
  <si>
    <t>Quanduc</t>
  </si>
  <si>
    <t>VNHIA</t>
  </si>
  <si>
    <t>Hoi An</t>
  </si>
  <si>
    <t>VNHLC</t>
  </si>
  <si>
    <t>Hoa Lac</t>
  </si>
  <si>
    <t>VNHLG</t>
  </si>
  <si>
    <t>Ha Long</t>
  </si>
  <si>
    <t>VNHLP</t>
  </si>
  <si>
    <t>Hon La Port</t>
  </si>
  <si>
    <t>VNHMC</t>
  </si>
  <si>
    <t>Hoa Mac</t>
  </si>
  <si>
    <t>VNHNH</t>
  </si>
  <si>
    <t>Bong Son</t>
  </si>
  <si>
    <t>VNHON</t>
  </si>
  <si>
    <t>Hongai</t>
  </si>
  <si>
    <t>VNHPH</t>
  </si>
  <si>
    <t>Haiphong</t>
  </si>
  <si>
    <t>VNHPP</t>
  </si>
  <si>
    <t>Tan Cang Hiep Phuoc Port</t>
  </si>
  <si>
    <t>VNHSN</t>
  </si>
  <si>
    <t>Hai Son</t>
  </si>
  <si>
    <t>VNHTH</t>
  </si>
  <si>
    <t>Hiep Thanh</t>
  </si>
  <si>
    <t>VNHTY</t>
  </si>
  <si>
    <t>Ha Tay</t>
  </si>
  <si>
    <t>VNHUI</t>
  </si>
  <si>
    <t>Hue</t>
  </si>
  <si>
    <t>VNHVG</t>
  </si>
  <si>
    <t>Hoa Vang</t>
  </si>
  <si>
    <t>VNHYN</t>
  </si>
  <si>
    <t>Hung Yen</t>
  </si>
  <si>
    <t>VNILB</t>
  </si>
  <si>
    <t>Tan Cang - Long Binh ICD</t>
  </si>
  <si>
    <t>VNIPH</t>
  </si>
  <si>
    <t>Phuoc Long ICD</t>
  </si>
  <si>
    <t>VNITX</t>
  </si>
  <si>
    <t>ICD TRANSIMEX THU DUC</t>
  </si>
  <si>
    <t>VNKAH</t>
  </si>
  <si>
    <t>Ky Anh</t>
  </si>
  <si>
    <t>VNKDN</t>
  </si>
  <si>
    <t>Kim Dong</t>
  </si>
  <si>
    <t>VNKHA</t>
  </si>
  <si>
    <t>Khanh Hoa</t>
  </si>
  <si>
    <t>VNKHI</t>
  </si>
  <si>
    <t>VNKHU</t>
  </si>
  <si>
    <t>Khonh Hung</t>
  </si>
  <si>
    <t>VNKON</t>
  </si>
  <si>
    <t>Kon Tum</t>
  </si>
  <si>
    <t>VNKUG</t>
  </si>
  <si>
    <t>Pleiku</t>
  </si>
  <si>
    <t>VNKYH</t>
  </si>
  <si>
    <t>Ky Ha Terminal</t>
  </si>
  <si>
    <t>VNKYQ</t>
  </si>
  <si>
    <t>Ky Ha Quang Nam Terminal</t>
  </si>
  <si>
    <t>VNLAM</t>
  </si>
  <si>
    <t>Lam Thao</t>
  </si>
  <si>
    <t>VNLAN</t>
  </si>
  <si>
    <t>Long An-Ben Luc</t>
  </si>
  <si>
    <t>VNLAO</t>
  </si>
  <si>
    <t>Lao Bao</t>
  </si>
  <si>
    <t>VNLAP</t>
  </si>
  <si>
    <t>Long An International Port</t>
  </si>
  <si>
    <t>VNLBN</t>
  </si>
  <si>
    <t>Long Binh</t>
  </si>
  <si>
    <t>VNLBT</t>
  </si>
  <si>
    <t>Long Binh Tan</t>
  </si>
  <si>
    <t>VNLCA</t>
  </si>
  <si>
    <t>Lao Cai</t>
  </si>
  <si>
    <t>VNLDG</t>
  </si>
  <si>
    <t>Lam Dong</t>
  </si>
  <si>
    <t>VNLGS</t>
  </si>
  <si>
    <t>Lang Son</t>
  </si>
  <si>
    <t>VNLGT</t>
  </si>
  <si>
    <t>Luong Tai</t>
  </si>
  <si>
    <t>VNLMP</t>
  </si>
  <si>
    <t>VNLNH</t>
  </si>
  <si>
    <t>Loc Ninh</t>
  </si>
  <si>
    <t>VNLTH</t>
  </si>
  <si>
    <t>Long Thanh</t>
  </si>
  <si>
    <t>VNMOC</t>
  </si>
  <si>
    <t>Mong Cai</t>
  </si>
  <si>
    <t>VNMTH</t>
  </si>
  <si>
    <t>My Thoi</t>
  </si>
  <si>
    <t>VNMUT</t>
  </si>
  <si>
    <t>My Tho</t>
  </si>
  <si>
    <t>VNNAN</t>
  </si>
  <si>
    <t>Nghe An</t>
  </si>
  <si>
    <t>VNNBH</t>
  </si>
  <si>
    <t>Ninh Binh</t>
  </si>
  <si>
    <t>VNNCN</t>
  </si>
  <si>
    <t>Nam Can Port</t>
  </si>
  <si>
    <t>VNNGH</t>
  </si>
  <si>
    <t>Nghi Son</t>
  </si>
  <si>
    <t>VNNGT</t>
  </si>
  <si>
    <t>Nghe Tinh</t>
  </si>
  <si>
    <t>VNNHA</t>
  </si>
  <si>
    <t>Nha Trang</t>
  </si>
  <si>
    <t>VNNHD</t>
  </si>
  <si>
    <t>Nam Hai Dinh Vu Port</t>
  </si>
  <si>
    <t>VNNHT</t>
  </si>
  <si>
    <t>Nhon Trach</t>
  </si>
  <si>
    <t>VNNMD</t>
  </si>
  <si>
    <t>Nam Dinh</t>
  </si>
  <si>
    <t>VNNTN</t>
  </si>
  <si>
    <t>Ninh Thuan</t>
  </si>
  <si>
    <t>VNNVT</t>
  </si>
  <si>
    <t>Nguyen Van Troi Port</t>
  </si>
  <si>
    <t>VNOCL</t>
  </si>
  <si>
    <t>Cat Lai Oil Port</t>
  </si>
  <si>
    <t>VNONB</t>
  </si>
  <si>
    <t>Nha Be Oil Port</t>
  </si>
  <si>
    <t>VNOPC</t>
  </si>
  <si>
    <t>Quang Ngai</t>
  </si>
  <si>
    <t>VNOSP</t>
  </si>
  <si>
    <t>Saigon Petro Oil Terminal</t>
  </si>
  <si>
    <t>VNOTW</t>
  </si>
  <si>
    <t>B12 Oil Terminal</t>
  </si>
  <si>
    <t>VNPGO</t>
  </si>
  <si>
    <t>VNPHA</t>
  </si>
  <si>
    <t>Phan Rang</t>
  </si>
  <si>
    <t>VNPHB</t>
  </si>
  <si>
    <t>VNPHG</t>
  </si>
  <si>
    <t>VNPHH</t>
  </si>
  <si>
    <t>Phan Thiet</t>
  </si>
  <si>
    <t>VNPHL</t>
  </si>
  <si>
    <t>Phuoe Le</t>
  </si>
  <si>
    <t>VNPHN</t>
  </si>
  <si>
    <t>VNPHT</t>
  </si>
  <si>
    <t>Phu Tho</t>
  </si>
  <si>
    <t>VNPHU</t>
  </si>
  <si>
    <t>Phu My</t>
  </si>
  <si>
    <t>VNPLG</t>
  </si>
  <si>
    <t>ICD Phuc Long</t>
  </si>
  <si>
    <t>VNPLY</t>
  </si>
  <si>
    <t>VNPNG</t>
  </si>
  <si>
    <t>Po Hang</t>
  </si>
  <si>
    <t>VNPQC</t>
  </si>
  <si>
    <t>Phu Quoc</t>
  </si>
  <si>
    <t>VNPRT</t>
  </si>
  <si>
    <t>VNPXU</t>
  </si>
  <si>
    <t>VNPYN</t>
  </si>
  <si>
    <t>Phu Yen</t>
  </si>
  <si>
    <t>VNQBH</t>
  </si>
  <si>
    <t>VNQNH</t>
  </si>
  <si>
    <t>Quang Ninh</t>
  </si>
  <si>
    <t>VNQNM</t>
  </si>
  <si>
    <t>Quang Nam</t>
  </si>
  <si>
    <t>VNQNT</t>
  </si>
  <si>
    <t>Tan Cang Qui Nhon</t>
  </si>
  <si>
    <t>VNQTR</t>
  </si>
  <si>
    <t>Tan Dinh</t>
  </si>
  <si>
    <t>VNQUG</t>
  </si>
  <si>
    <t>VNQUL</t>
  </si>
  <si>
    <t>Quang Long</t>
  </si>
  <si>
    <t>VNQUT</t>
  </si>
  <si>
    <t>Quang Tri</t>
  </si>
  <si>
    <t>VNRBE</t>
  </si>
  <si>
    <t>Red Beach</t>
  </si>
  <si>
    <t>VNRDG</t>
  </si>
  <si>
    <t>Rang Dong</t>
  </si>
  <si>
    <t>VNRQU</t>
  </si>
  <si>
    <t>Rao Qua</t>
  </si>
  <si>
    <t>VNRUB</t>
  </si>
  <si>
    <t>VNSAD</t>
  </si>
  <si>
    <t>VNSDP</t>
  </si>
  <si>
    <t>Son Duong Port</t>
  </si>
  <si>
    <t>VNSGN</t>
  </si>
  <si>
    <t>Ho Chi Minh City</t>
  </si>
  <si>
    <t>VNSH9</t>
  </si>
  <si>
    <t>Song Han 9</t>
  </si>
  <si>
    <t>VNSIT</t>
  </si>
  <si>
    <t>Saigon ITV/Phu My</t>
  </si>
  <si>
    <t>VNSOA</t>
  </si>
  <si>
    <t>Soc Trang</t>
  </si>
  <si>
    <t>VNSON</t>
  </si>
  <si>
    <t>Song Doc</t>
  </si>
  <si>
    <t>VNSPC</t>
  </si>
  <si>
    <t>Hiep Phuoc Port</t>
  </si>
  <si>
    <t>VNSQH</t>
  </si>
  <si>
    <t>Son La</t>
  </si>
  <si>
    <t>VNSTC</t>
  </si>
  <si>
    <t>Song Than ICD</t>
  </si>
  <si>
    <t>VNSTD</t>
  </si>
  <si>
    <t>Su Tu Den</t>
  </si>
  <si>
    <t>VNSTR</t>
  </si>
  <si>
    <t>ICD Sotrans</t>
  </si>
  <si>
    <t>VNTAA</t>
  </si>
  <si>
    <t>Tan An</t>
  </si>
  <si>
    <t>VNTAM</t>
  </si>
  <si>
    <t>Tanamexco ICD</t>
  </si>
  <si>
    <t>VNTBB</t>
  </si>
  <si>
    <t>Tuy Hoa</t>
  </si>
  <si>
    <t>VNTBH</t>
  </si>
  <si>
    <t>Thai Binh</t>
  </si>
  <si>
    <t>VNTBI</t>
  </si>
  <si>
    <t>Thang Binh</t>
  </si>
  <si>
    <t>VNTBM</t>
  </si>
  <si>
    <t>Tan Binh</t>
  </si>
  <si>
    <t>VNTBN</t>
  </si>
  <si>
    <t>VNTCG</t>
  </si>
  <si>
    <t>Tan Cang</t>
  </si>
  <si>
    <t>VNTCN</t>
  </si>
  <si>
    <t>Tan Canh</t>
  </si>
  <si>
    <t>VNTGA</t>
  </si>
  <si>
    <t>VNTGG</t>
  </si>
  <si>
    <t>Tien Giang</t>
  </si>
  <si>
    <t>VNTGH</t>
  </si>
  <si>
    <t>Trung Hoa</t>
  </si>
  <si>
    <t>VNTGT</t>
  </si>
  <si>
    <t>Trung Trach</t>
  </si>
  <si>
    <t>VNTHA</t>
  </si>
  <si>
    <t>Thai Hoa</t>
  </si>
  <si>
    <t>VNTHD</t>
  </si>
  <si>
    <t>Thu Dau Mot</t>
  </si>
  <si>
    <t>VNTHO</t>
  </si>
  <si>
    <t>Thanh Hoa</t>
  </si>
  <si>
    <t>VNTHQ</t>
  </si>
  <si>
    <t>Buon Ma Thuot</t>
  </si>
  <si>
    <t>VNTHU</t>
  </si>
  <si>
    <t>Thuan An</t>
  </si>
  <si>
    <t>VNTMK</t>
  </si>
  <si>
    <t>Tamky</t>
  </si>
  <si>
    <t>VNTMT</t>
  </si>
  <si>
    <t>Tan Cang - Mien Trung Terminal</t>
  </si>
  <si>
    <t>VNTNA</t>
  </si>
  <si>
    <t>Thi Nai Port</t>
  </si>
  <si>
    <t>VNTNC</t>
  </si>
  <si>
    <t>Tong Cang</t>
  </si>
  <si>
    <t>VNTNG</t>
  </si>
  <si>
    <t>VNTNO</t>
  </si>
  <si>
    <t>Tra Noc</t>
  </si>
  <si>
    <t>VNTNT</t>
  </si>
  <si>
    <t>Tay Ninh</t>
  </si>
  <si>
    <t>VNTOT</t>
  </si>
  <si>
    <t>Cai Mep</t>
  </si>
  <si>
    <t>VNTPP</t>
  </si>
  <si>
    <t>Thanh Phuoc Port</t>
  </si>
  <si>
    <t>VNTQG</t>
  </si>
  <si>
    <t>Tuyen Quang</t>
  </si>
  <si>
    <t>VNTRE</t>
  </si>
  <si>
    <t>Ben Tre</t>
  </si>
  <si>
    <t>VNTSN</t>
  </si>
  <si>
    <t>Tan Son Nhat Apt</t>
  </si>
  <si>
    <t>VNTTD</t>
  </si>
  <si>
    <t>VNTTH</t>
  </si>
  <si>
    <t>Tan Thanh</t>
  </si>
  <si>
    <t>VNTUY</t>
  </si>
  <si>
    <t>VNTVH</t>
  </si>
  <si>
    <t>Tra Vinh</t>
  </si>
  <si>
    <t>VNTVN</t>
  </si>
  <si>
    <t>Transvina Terminal</t>
  </si>
  <si>
    <t>VNUIH</t>
  </si>
  <si>
    <t>Qui Nhon</t>
  </si>
  <si>
    <t>VNUYH</t>
  </si>
  <si>
    <t>Uyen Hung</t>
  </si>
  <si>
    <t>VNVAG</t>
  </si>
  <si>
    <t>VNVCA</t>
  </si>
  <si>
    <t>Can Tho</t>
  </si>
  <si>
    <t>VNVCH</t>
  </si>
  <si>
    <t>Vat Cach</t>
  </si>
  <si>
    <t>VNVIC</t>
  </si>
  <si>
    <t>Ho Chi Minh, VICT</t>
  </si>
  <si>
    <t>VNVKG</t>
  </si>
  <si>
    <t>Rach Gia</t>
  </si>
  <si>
    <t>VNVLG</t>
  </si>
  <si>
    <t>Vinh Long</t>
  </si>
  <si>
    <t>VNVLM</t>
  </si>
  <si>
    <t>VNVLO</t>
  </si>
  <si>
    <t>Vinh Loi</t>
  </si>
  <si>
    <t>VNVNH</t>
  </si>
  <si>
    <t>Vinh</t>
  </si>
  <si>
    <t>VNVPC</t>
  </si>
  <si>
    <t>Vinh Phuc</t>
  </si>
  <si>
    <t>VNVPH</t>
  </si>
  <si>
    <t>Van Phong</t>
  </si>
  <si>
    <t>VNVRO</t>
  </si>
  <si>
    <t>Vung Ro</t>
  </si>
  <si>
    <t>VNVSS</t>
  </si>
  <si>
    <t>Vinashin Shipyard</t>
  </si>
  <si>
    <t>VNVUT</t>
  </si>
  <si>
    <t>Vung Tau</t>
  </si>
  <si>
    <t>VNVYN</t>
  </si>
  <si>
    <t>Vinh Yen</t>
  </si>
  <si>
    <t>VNXLO</t>
  </si>
  <si>
    <t>Long Xuyen</t>
  </si>
  <si>
    <t>VNXNG</t>
  </si>
  <si>
    <t>VNYBA</t>
  </si>
  <si>
    <t>Yen Bai</t>
  </si>
  <si>
    <t>VNYEV</t>
  </si>
  <si>
    <t>VNYMY</t>
  </si>
  <si>
    <t>Yen My</t>
  </si>
  <si>
    <t>MYACM</t>
  </si>
  <si>
    <t>MYAMT</t>
  </si>
  <si>
    <t>MYANM</t>
  </si>
  <si>
    <t>MYATB</t>
  </si>
  <si>
    <t>MYBBM</t>
  </si>
  <si>
    <t>MYBBU</t>
  </si>
  <si>
    <t>MYBET</t>
  </si>
  <si>
    <t>MYBFT</t>
  </si>
  <si>
    <t>MYBGD</t>
  </si>
  <si>
    <t>MYBGN</t>
  </si>
  <si>
    <t>MYBGT</t>
  </si>
  <si>
    <t>MYBKK</t>
  </si>
  <si>
    <t>MYBKL</t>
  </si>
  <si>
    <t>MYBOM</t>
  </si>
  <si>
    <t>MYBRM</t>
  </si>
  <si>
    <t>MYBRT</t>
  </si>
  <si>
    <t>MYCHG</t>
  </si>
  <si>
    <t>MYCHU</t>
  </si>
  <si>
    <t>MYCMT</t>
  </si>
  <si>
    <t>MYDBK</t>
  </si>
  <si>
    <t>MYDES</t>
  </si>
  <si>
    <t>MYDMT</t>
  </si>
  <si>
    <t>MYDUM</t>
  </si>
  <si>
    <t>MYHKN</t>
  </si>
  <si>
    <t>MYHPK</t>
  </si>
  <si>
    <t>MYHSB</t>
  </si>
  <si>
    <t>MYHSE</t>
  </si>
  <si>
    <t>MYHSJ</t>
  </si>
  <si>
    <t>MYHSM</t>
  </si>
  <si>
    <t>MYHSP</t>
  </si>
  <si>
    <t>MYHSS</t>
  </si>
  <si>
    <t>MYHST</t>
  </si>
  <si>
    <t>MYKLJ</t>
  </si>
  <si>
    <t>MYKLP</t>
  </si>
  <si>
    <t>MYKMD</t>
  </si>
  <si>
    <t>MYKMT</t>
  </si>
  <si>
    <t>MYKNT</t>
  </si>
  <si>
    <t>MYKPG</t>
  </si>
  <si>
    <t>MYKPR</t>
  </si>
  <si>
    <t>MYKRH</t>
  </si>
  <si>
    <t>MYKSB</t>
  </si>
  <si>
    <t>MYKUZ</t>
  </si>
  <si>
    <t>MYKWT</t>
  </si>
  <si>
    <t>MYLBK</t>
  </si>
  <si>
    <t>MYLBL</t>
  </si>
  <si>
    <t>MYLBS</t>
  </si>
  <si>
    <t>MYLGI</t>
  </si>
  <si>
    <t>MYLUB</t>
  </si>
  <si>
    <t>MYMGG</t>
  </si>
  <si>
    <t>MYMJY</t>
  </si>
  <si>
    <t>MYMMT</t>
  </si>
  <si>
    <t>MYMRG</t>
  </si>
  <si>
    <t>MYMTS</t>
  </si>
  <si>
    <t>MYNIP</t>
  </si>
  <si>
    <t>MYOMT</t>
  </si>
  <si>
    <t>MYPBB</t>
  </si>
  <si>
    <t>MYPBT</t>
  </si>
  <si>
    <t>MYPBU</t>
  </si>
  <si>
    <t>MYPCA</t>
  </si>
  <si>
    <t>MYPDM</t>
  </si>
  <si>
    <t>MYPDP</t>
  </si>
  <si>
    <t>MYPDW</t>
  </si>
  <si>
    <t>MYPFZ</t>
  </si>
  <si>
    <t>MYPGC</t>
  </si>
  <si>
    <t>MYPGO</t>
  </si>
  <si>
    <t>MYPKC</t>
  </si>
  <si>
    <t>MYPKT</t>
  </si>
  <si>
    <t>MYPPH</t>
  </si>
  <si>
    <t>MYPRG</t>
  </si>
  <si>
    <t>MYPTP</t>
  </si>
  <si>
    <t>MYRPJ</t>
  </si>
  <si>
    <t>MYRWG</t>
  </si>
  <si>
    <t>MYSAH</t>
  </si>
  <si>
    <t>MYSBG</t>
  </si>
  <si>
    <t>MYSDG</t>
  </si>
  <si>
    <t>MYSEB</t>
  </si>
  <si>
    <t>MYSEM</t>
  </si>
  <si>
    <t>MYSET</t>
  </si>
  <si>
    <t>MYSGR</t>
  </si>
  <si>
    <t>MYSGT</t>
  </si>
  <si>
    <t>MYSGU</t>
  </si>
  <si>
    <t>MYSMT</t>
  </si>
  <si>
    <t>MYSNE</t>
  </si>
  <si>
    <t>MYSRG</t>
  </si>
  <si>
    <t>MYSRN</t>
  </si>
  <si>
    <t>MYSRT</t>
  </si>
  <si>
    <t>MYSTU</t>
  </si>
  <si>
    <t>MYTBD</t>
  </si>
  <si>
    <t>MYTBK</t>
  </si>
  <si>
    <t>MYTBL</t>
  </si>
  <si>
    <t>MYTBR</t>
  </si>
  <si>
    <t>MYTET</t>
  </si>
  <si>
    <t>MYTEW</t>
  </si>
  <si>
    <t>MYTGM</t>
  </si>
  <si>
    <t>MYTLE</t>
  </si>
  <si>
    <t>MYTPA</t>
  </si>
  <si>
    <t>MYTPJ</t>
  </si>
  <si>
    <t>MYTPR</t>
  </si>
  <si>
    <t>MYTUA</t>
  </si>
  <si>
    <t>MYUKL</t>
  </si>
  <si>
    <t>MYUSU</t>
  </si>
  <si>
    <t>MYWKL</t>
  </si>
  <si>
    <t>PHCRS</t>
  </si>
  <si>
    <t>PHCRT</t>
  </si>
  <si>
    <t>PHCTO</t>
  </si>
  <si>
    <t>PHDAD</t>
  </si>
  <si>
    <t>PHISB</t>
  </si>
  <si>
    <t>PHMN1</t>
  </si>
  <si>
    <t>PHMN2</t>
  </si>
  <si>
    <t>PHMN3</t>
  </si>
  <si>
    <t>PHMN4</t>
  </si>
  <si>
    <t>PHMN5</t>
  </si>
  <si>
    <t>PHMN6</t>
  </si>
  <si>
    <t>PHMN7</t>
  </si>
  <si>
    <t>PHMN8</t>
  </si>
  <si>
    <t>ADC</t>
  </si>
  <si>
    <t>PHMUR</t>
  </si>
  <si>
    <t>PHZ12</t>
  </si>
  <si>
    <t>PHZ27</t>
  </si>
  <si>
    <t>PHZ44</t>
  </si>
  <si>
    <t>PHZ53</t>
  </si>
  <si>
    <t>LISPP SEPZ LAG</t>
  </si>
  <si>
    <t>THBBT</t>
  </si>
  <si>
    <t>Bangkok Barge Terminal (Rail)</t>
  </si>
  <si>
    <t>THCHM</t>
  </si>
  <si>
    <t>THKHL</t>
  </si>
  <si>
    <t>THKRV</t>
  </si>
  <si>
    <t>THLAC</t>
  </si>
  <si>
    <t>Larm Charang</t>
  </si>
  <si>
    <t>THMSA</t>
  </si>
  <si>
    <t>THMST</t>
  </si>
  <si>
    <t>THNKT</t>
  </si>
  <si>
    <t>THNOK</t>
  </si>
  <si>
    <t>THNSH</t>
  </si>
  <si>
    <t>THNSP</t>
  </si>
  <si>
    <t>Tab Yao Customs House</t>
  </si>
  <si>
    <t>THPKT</t>
  </si>
  <si>
    <t>THPTM</t>
  </si>
  <si>
    <t>THRKL</t>
  </si>
  <si>
    <t>THSCM</t>
  </si>
  <si>
    <t>Siamcommercial Seaport</t>
  </si>
  <si>
    <t>THSGK</t>
  </si>
  <si>
    <t>THSIN</t>
  </si>
  <si>
    <t>Singora</t>
  </si>
  <si>
    <t>VNATH</t>
  </si>
  <si>
    <t>VNBAI</t>
  </si>
  <si>
    <t>VNBDA</t>
  </si>
  <si>
    <t>VNBDC</t>
  </si>
  <si>
    <t>VNBDI</t>
  </si>
  <si>
    <t>VNBDM</t>
  </si>
  <si>
    <t>VNBMA</t>
  </si>
  <si>
    <t>VNBTI</t>
  </si>
  <si>
    <t>VNCAL</t>
  </si>
  <si>
    <t>VNCAM</t>
  </si>
  <si>
    <t>VNCKI</t>
  </si>
  <si>
    <t>VNCLA</t>
  </si>
  <si>
    <t>VNCLT</t>
  </si>
  <si>
    <t>VNCPA</t>
  </si>
  <si>
    <t>VNCPD</t>
  </si>
  <si>
    <t>VNCPT</t>
  </si>
  <si>
    <t>VNCTC</t>
  </si>
  <si>
    <t>VNCXP</t>
  </si>
  <si>
    <t>VNDAH</t>
  </si>
  <si>
    <t>VNDAP</t>
  </si>
  <si>
    <t>DAP</t>
  </si>
  <si>
    <t>VNDDG</t>
  </si>
  <si>
    <t>VNDDN</t>
  </si>
  <si>
    <t>VNDDQ</t>
  </si>
  <si>
    <t>VNDHA</t>
  </si>
  <si>
    <t>VNDKI</t>
  </si>
  <si>
    <t>VNDNH</t>
  </si>
  <si>
    <t>VNDNS</t>
  </si>
  <si>
    <t>VNDOC</t>
  </si>
  <si>
    <t>VNDPH</t>
  </si>
  <si>
    <t>VNDPK</t>
  </si>
  <si>
    <t>VNDQG</t>
  </si>
  <si>
    <t>VNDTV</t>
  </si>
  <si>
    <t>VNDVN</t>
  </si>
  <si>
    <t>VNELF</t>
  </si>
  <si>
    <t>VNGAI</t>
  </si>
  <si>
    <t>VNGAS</t>
  </si>
  <si>
    <t>VNGDU</t>
  </si>
  <si>
    <t>VNGEE</t>
  </si>
  <si>
    <t>VNGHM</t>
  </si>
  <si>
    <t>VNGHP</t>
  </si>
  <si>
    <t>VNGIC</t>
  </si>
  <si>
    <t>VNHAL</t>
  </si>
  <si>
    <t>VNHDA</t>
  </si>
  <si>
    <t>VNHDI</t>
  </si>
  <si>
    <t>VNHDN</t>
  </si>
  <si>
    <t>VNHHH</t>
  </si>
  <si>
    <t>VNHLA</t>
  </si>
  <si>
    <t>VNHLH</t>
  </si>
  <si>
    <t>VNHLM</t>
  </si>
  <si>
    <t>VNHNC</t>
  </si>
  <si>
    <t>VNHPN</t>
  </si>
  <si>
    <t>VNHPT</t>
  </si>
  <si>
    <t>VNHPV</t>
  </si>
  <si>
    <t>VNHTC</t>
  </si>
  <si>
    <t>VNHTE</t>
  </si>
  <si>
    <t>VNHTM</t>
  </si>
  <si>
    <t>VNHUN</t>
  </si>
  <si>
    <t>VNIFR</t>
  </si>
  <si>
    <t>VNITD</t>
  </si>
  <si>
    <t>VNKBH</t>
  </si>
  <si>
    <t>VNKNN</t>
  </si>
  <si>
    <t>K 99</t>
  </si>
  <si>
    <t>VNLFA</t>
  </si>
  <si>
    <t>VNLIL</t>
  </si>
  <si>
    <t>VNLIO</t>
  </si>
  <si>
    <t>VNLMN</t>
  </si>
  <si>
    <t>VNLOT</t>
  </si>
  <si>
    <t>VNLVG</t>
  </si>
  <si>
    <t>VNMCL</t>
  </si>
  <si>
    <t>VNNAU</t>
  </si>
  <si>
    <t>VNNBE</t>
  </si>
  <si>
    <t>VNNHC</t>
  </si>
  <si>
    <t>VNNNI</t>
  </si>
  <si>
    <t>VNNPC</t>
  </si>
  <si>
    <t>VNNRG</t>
  </si>
  <si>
    <t>VNONN</t>
  </si>
  <si>
    <t>VNPDQ</t>
  </si>
  <si>
    <t>VNPLF</t>
  </si>
  <si>
    <t>VNPLS</t>
  </si>
  <si>
    <t>VNPLT</t>
  </si>
  <si>
    <t>VNPMS</t>
  </si>
  <si>
    <t>VNPMY</t>
  </si>
  <si>
    <t>VNPOS</t>
  </si>
  <si>
    <t>VNPPT</t>
  </si>
  <si>
    <t>VNPQY</t>
  </si>
  <si>
    <t>VNPRU</t>
  </si>
  <si>
    <t>VNPTC</t>
  </si>
  <si>
    <t>VNPTE</t>
  </si>
  <si>
    <t>VNPTS</t>
  </si>
  <si>
    <t>VNPVS</t>
  </si>
  <si>
    <t>VNQCC</t>
  </si>
  <si>
    <t>VNQCR</t>
  </si>
  <si>
    <t>VNQDO</t>
  </si>
  <si>
    <t>VNQPH</t>
  </si>
  <si>
    <t>VNRRV</t>
  </si>
  <si>
    <t>VNSCT</t>
  </si>
  <si>
    <t>VNSDA</t>
  </si>
  <si>
    <t>VNSDG</t>
  </si>
  <si>
    <t>VNSGH</t>
  </si>
  <si>
    <t>VNSGR</t>
  </si>
  <si>
    <t>VNSGZ</t>
  </si>
  <si>
    <t>VNSJH</t>
  </si>
  <si>
    <t>VNSKY</t>
  </si>
  <si>
    <t>VNSPA</t>
  </si>
  <si>
    <t>VNSPT</t>
  </si>
  <si>
    <t>VNSRA</t>
  </si>
  <si>
    <t>VNSSA</t>
  </si>
  <si>
    <t>VNSTX</t>
  </si>
  <si>
    <t>VNTAP</t>
  </si>
  <si>
    <t>VNTBS</t>
  </si>
  <si>
    <t>VNTCC</t>
  </si>
  <si>
    <t>VNTCE</t>
  </si>
  <si>
    <t>VNTCH</t>
  </si>
  <si>
    <t>VNTCI</t>
  </si>
  <si>
    <t>VNTCM</t>
  </si>
  <si>
    <t>VNTHC</t>
  </si>
  <si>
    <t>VNTHP</t>
  </si>
  <si>
    <t>VNTHS</t>
  </si>
  <si>
    <t>VNTLY</t>
  </si>
  <si>
    <t>VNTMN</t>
  </si>
  <si>
    <t>VNTRG</t>
  </si>
  <si>
    <t>VNTTN</t>
  </si>
  <si>
    <t>VNTTS</t>
  </si>
  <si>
    <t>VNTTT</t>
  </si>
  <si>
    <t>VNTVA</t>
  </si>
  <si>
    <t>VNVAC</t>
  </si>
  <si>
    <t>VNVAN</t>
  </si>
  <si>
    <t>VNVCT</t>
  </si>
  <si>
    <t>VNVDN</t>
  </si>
  <si>
    <t>VNVGA</t>
  </si>
  <si>
    <t>VNVHD</t>
  </si>
  <si>
    <t>VNVII</t>
  </si>
  <si>
    <t>VINH</t>
  </si>
  <si>
    <t>VNVNO</t>
  </si>
  <si>
    <t>VNVPK</t>
  </si>
  <si>
    <t>VNVSP</t>
  </si>
  <si>
    <t>VNVTB</t>
  </si>
  <si>
    <t>VNVTG</t>
  </si>
  <si>
    <t>VNVTH</t>
  </si>
  <si>
    <t>VNVTI</t>
  </si>
  <si>
    <t>VNVTL</t>
  </si>
  <si>
    <t>VNVTM</t>
  </si>
  <si>
    <t>VNVTN</t>
  </si>
  <si>
    <t>VNVTP</t>
  </si>
  <si>
    <t>VNVTT</t>
  </si>
  <si>
    <t>VNVXG</t>
  </si>
  <si>
    <t>VNXDG</t>
  </si>
  <si>
    <t>VNXDT</t>
  </si>
  <si>
    <t>VNXDV</t>
  </si>
  <si>
    <t>VNXHI</t>
  </si>
  <si>
    <t>Abu Cluster Marine Terminal, Kerteh</t>
  </si>
  <si>
    <t>Pulau Bunting</t>
  </si>
  <si>
    <t>Kerteh, Angsa Marine Terminal</t>
  </si>
  <si>
    <t>Angsi Marine Terminal</t>
  </si>
  <si>
    <t>Atbulk Jetty</t>
  </si>
  <si>
    <t>Batu Berendam - Melaka</t>
  </si>
  <si>
    <t>Bukit Bunga</t>
  </si>
  <si>
    <t>Berantai Marine Terminal - Kerteh</t>
  </si>
  <si>
    <t>Bertam Marine Terminal</t>
  </si>
  <si>
    <t>Bagan Dalam</t>
  </si>
  <si>
    <t>Bergading Marine Terminal</t>
  </si>
  <si>
    <t>Banang Marine Terminal</t>
  </si>
  <si>
    <t>Bunga Kekwa Marine Terminal</t>
  </si>
  <si>
    <t>Bunga Kamelia Marine Terminal</t>
  </si>
  <si>
    <t>Bunga Orkid Marine Terminal</t>
  </si>
  <si>
    <t>Bukit Rampai, Melaka</t>
  </si>
  <si>
    <t>Bunga Raya Marine Terminal, Kerteh</t>
  </si>
  <si>
    <t>Cheng</t>
  </si>
  <si>
    <t>Chuping - Perlis</t>
  </si>
  <si>
    <t>Cendor Marine Terminal, Kerteh</t>
  </si>
  <si>
    <t>Durian Burung</t>
  </si>
  <si>
    <t>Desaru</t>
  </si>
  <si>
    <t>Kerteh, Dulang Marine Terminal</t>
  </si>
  <si>
    <t>Duyong Marine Terminal</t>
  </si>
  <si>
    <t>High Sea - Melaka</t>
  </si>
  <si>
    <t>High Sea - Terengganu</t>
  </si>
  <si>
    <t>High Sea - Sabah</t>
  </si>
  <si>
    <t>High Sea - Kuantan</t>
  </si>
  <si>
    <t>High Sea - Port Kelang</t>
  </si>
  <si>
    <t>High Sea - Sepanggar</t>
  </si>
  <si>
    <t>High Sea - Johor</t>
  </si>
  <si>
    <t>High Sea - Perak</t>
  </si>
  <si>
    <t>High Sea - Penang</t>
  </si>
  <si>
    <t>High Sea - Sarawak</t>
  </si>
  <si>
    <t>Kelana Jaya</t>
  </si>
  <si>
    <t>Kuala Pahang</t>
  </si>
  <si>
    <t>Kuala Muda - Kedah</t>
  </si>
  <si>
    <t>Kuah - Kedah</t>
  </si>
  <si>
    <t>Kapal Marine Terminal - Kerteh</t>
  </si>
  <si>
    <t>Kinta - Perak</t>
  </si>
  <si>
    <t>Kepong, Selangor</t>
  </si>
  <si>
    <t>Kampar, Perak</t>
  </si>
  <si>
    <t>Kroh - Perak</t>
  </si>
  <si>
    <t>Kemaman Supply Base</t>
  </si>
  <si>
    <t>Kanowit</t>
  </si>
  <si>
    <t>Labuan Hadji - Sarawak</t>
  </si>
  <si>
    <t>High Sea - Wilayah Persekutuan Labuan</t>
  </si>
  <si>
    <t>Kuala Linggi</t>
  </si>
  <si>
    <t>Lubok Antu - Sarawak</t>
  </si>
  <si>
    <t>Menggatal - Sabah</t>
  </si>
  <si>
    <t>Malin Jaya</t>
  </si>
  <si>
    <t>Kerteh, Masa Marine Terminal</t>
  </si>
  <si>
    <t>Marang - Terengganu</t>
  </si>
  <si>
    <t>Muara Tegas - Sarawak</t>
  </si>
  <si>
    <t>Nilai Inland Port</t>
  </si>
  <si>
    <t>FPSO MTC Ledang</t>
  </si>
  <si>
    <t>Pulau Bum Bum</t>
  </si>
  <si>
    <t>Parit Buntar - Perak</t>
  </si>
  <si>
    <t>Pulau Carey</t>
  </si>
  <si>
    <t>Padang Mat Sirat - Kedah</t>
  </si>
  <si>
    <t>Pengerang Deepwater Petroleum Terminal</t>
  </si>
  <si>
    <t>Padawan - Sarawak</t>
  </si>
  <si>
    <t>Penang Free Trade Zone</t>
  </si>
  <si>
    <t>Pengkalan Chepa - Kelantan</t>
  </si>
  <si>
    <t>Pulau Pangkor</t>
  </si>
  <si>
    <t>Pekan Cina - Kedah</t>
  </si>
  <si>
    <t>Pulau Ketam</t>
  </si>
  <si>
    <t>Pulau Perhentian</t>
  </si>
  <si>
    <t>Pulau Redang</t>
  </si>
  <si>
    <t>Permatang Pauh</t>
  </si>
  <si>
    <t>Rantau Panjang - Kelantan</t>
  </si>
  <si>
    <t>Rawang, Selangor</t>
  </si>
  <si>
    <t>Sahabat - Sabah</t>
  </si>
  <si>
    <t>Sepangar Bay - Sabah</t>
  </si>
  <si>
    <t>Sematan - Sarawak</t>
  </si>
  <si>
    <t>Setiu</t>
  </si>
  <si>
    <t>Sungai Rambai - Melaka</t>
  </si>
  <si>
    <t>Sungai Tujuh - Sarawak</t>
  </si>
  <si>
    <t>Sungai Udang - Melaka</t>
  </si>
  <si>
    <t>Sepat Marine Terminal</t>
  </si>
  <si>
    <t>Sungai Papan Estate</t>
  </si>
  <si>
    <t>Simpang Renggam</t>
  </si>
  <si>
    <t>Serian</t>
  </si>
  <si>
    <t>Seratok - Sarawak</t>
  </si>
  <si>
    <t>Stulang Laut</t>
  </si>
  <si>
    <t>Tebedu - Sarawak</t>
  </si>
  <si>
    <t>Tanjung Belungkor</t>
  </si>
  <si>
    <t>Tok Bali</t>
  </si>
  <si>
    <t>Tanjung Bruas</t>
  </si>
  <si>
    <t>Tembikai Marine Terminal</t>
  </si>
  <si>
    <t>Teluk Ewa - Kedah</t>
  </si>
  <si>
    <t>Tanjung Gemok - Pahang</t>
  </si>
  <si>
    <t>Tanjung Lembong</t>
  </si>
  <si>
    <t>Teluk Panglima Garang, Selangor</t>
  </si>
  <si>
    <t>Tanjung Puteri</t>
  </si>
  <si>
    <t>Tanjung Pengelih</t>
  </si>
  <si>
    <t>Tuaran -Sabah</t>
  </si>
  <si>
    <t>Ulu Kelang - WP</t>
  </si>
  <si>
    <t>Usukan</t>
  </si>
  <si>
    <t>Wang Kelian - Perlis</t>
  </si>
  <si>
    <t>CK Bac Dai (Angiang)</t>
  </si>
  <si>
    <t>Cua Bien De Gi</t>
  </si>
  <si>
    <t>Cang Ben Dam (VT)</t>
  </si>
  <si>
    <t>Cang Cam Pha (VT)</t>
  </si>
  <si>
    <t>Cang Bao Mai</t>
  </si>
  <si>
    <t>Cang Binh Tri (KG)</t>
  </si>
  <si>
    <t>Cat Lo - (BRVT)</t>
  </si>
  <si>
    <t>Cua Cam</t>
  </si>
  <si>
    <t>Cang Binh Duc (L.An)</t>
  </si>
  <si>
    <t>Dai Hai</t>
  </si>
  <si>
    <t>Cang An Thoi</t>
  </si>
  <si>
    <t>Cang Diem Dien</t>
  </si>
  <si>
    <t>Cang Doosan D.Quat</t>
  </si>
  <si>
    <t>Dinh Vu Nam Hai</t>
  </si>
  <si>
    <t>Cang PETROX VT</t>
  </si>
  <si>
    <t>Vietnam Hi-Tech Transportation Co</t>
  </si>
  <si>
    <t>Lilama</t>
  </si>
  <si>
    <t>Nam Hai</t>
  </si>
  <si>
    <t>Nam Ninh</t>
  </si>
  <si>
    <t>Petec</t>
  </si>
  <si>
    <t>Cang Green Investment Corp</t>
  </si>
  <si>
    <t>Cang Lisemco</t>
  </si>
  <si>
    <t>Cang 19-9</t>
  </si>
  <si>
    <t>Cang Chu Lai</t>
  </si>
  <si>
    <t>Cang CTGLK DKHI (VT)</t>
  </si>
  <si>
    <t>Cang QTE Long An S1</t>
  </si>
  <si>
    <t>Cang XD Cu Lao Tao</t>
  </si>
  <si>
    <t>Cang Dinh Vu</t>
  </si>
  <si>
    <t>Cang Can Tan Cang NT</t>
  </si>
  <si>
    <t>Cang Xanh VIP</t>
  </si>
  <si>
    <t>Cang D.Dong-PQUOC</t>
  </si>
  <si>
    <t>Cang DK NG.Khoi (VT)</t>
  </si>
  <si>
    <t>Cang LHD Nghi Son</t>
  </si>
  <si>
    <t>CK Dong Duc (AG)</t>
  </si>
  <si>
    <t>Cang Phu Dong</t>
  </si>
  <si>
    <t>Xang Dau Phuoc Khanh</t>
  </si>
  <si>
    <t>Cang QT Germadept</t>
  </si>
  <si>
    <t>Duyen Hai Tra Vinh</t>
  </si>
  <si>
    <t>Cang ELF Gaz Da Nang</t>
  </si>
  <si>
    <t>Cang Gas Dai Hai</t>
  </si>
  <si>
    <t>Total Gas</t>
  </si>
  <si>
    <t>Green Port (HP)</t>
  </si>
  <si>
    <t>LPG Hong Moc</t>
  </si>
  <si>
    <t>Xang Dau LPG Hoa Phu</t>
  </si>
  <si>
    <t>Cang Ca Ha Long</t>
  </si>
  <si>
    <t>Hai Dang  (Cell Gas)</t>
  </si>
  <si>
    <t>Hoang Dieu (HP)</t>
  </si>
  <si>
    <t>Cang Hai Son DNG</t>
  </si>
  <si>
    <t>Cang Ha Hung Hai</t>
  </si>
  <si>
    <t>Cang DK Hai Linh</t>
  </si>
  <si>
    <t>Cang Holcim (V.Tau)</t>
  </si>
  <si>
    <t>Cang Nam Hai ICD</t>
  </si>
  <si>
    <t>Cang Tan Vu (HP)</t>
  </si>
  <si>
    <t>Cang Haphong-Transvina (HP)</t>
  </si>
  <si>
    <t>Cang Haiphong-Vietfracht (HP)</t>
  </si>
  <si>
    <t>Khu CT PD Ha Tien</t>
  </si>
  <si>
    <t>Cang Hon Thom (KG)</t>
  </si>
  <si>
    <t>CK Hung Dien (LA)</t>
  </si>
  <si>
    <t>Cang Interflour (VT)</t>
  </si>
  <si>
    <t>Cang ICD Thanh Dat</t>
  </si>
  <si>
    <t>Lafarge Xi Mang</t>
  </si>
  <si>
    <t>Cang Lee Man</t>
  </si>
  <si>
    <t>Cang Lotus (HCM)</t>
  </si>
  <si>
    <t>Cang Lien Viet Logistics</t>
  </si>
  <si>
    <t>CatLai OpenPort (HCM)</t>
  </si>
  <si>
    <t>NM D.Tau Nam Trieu</t>
  </si>
  <si>
    <t>Cang Nha Be (HCM)</t>
  </si>
  <si>
    <t>Cang Ninh Phuc (NB)</t>
  </si>
  <si>
    <t>Cang Nha Rong (HCM)</t>
  </si>
  <si>
    <t>Cang D.QuatBen Phao</t>
  </si>
  <si>
    <t>Cang ICD Phuoc Long 1</t>
  </si>
  <si>
    <t>Cang ICD Phuoc Long 3</t>
  </si>
  <si>
    <t>Cang ICD Phuoc Long 2</t>
  </si>
  <si>
    <t>Cang PVC-MS (V.Tau)</t>
  </si>
  <si>
    <t>C Phu My 2.1; 2.2 (VT)</t>
  </si>
  <si>
    <t>Cang POSCO (VT)</t>
  </si>
  <si>
    <t>GAS - PVC Phuoc Thai</t>
  </si>
  <si>
    <t>Cang Phu Quy (D.Nai)</t>
  </si>
  <si>
    <t>Dong Tau Pha Rung</t>
  </si>
  <si>
    <t>Cang PETEC Cai Mep</t>
  </si>
  <si>
    <t>PTSC Dinh Vu</t>
  </si>
  <si>
    <t>Cang PV Shipyards</t>
  </si>
  <si>
    <t>Cang Con Co</t>
  </si>
  <si>
    <t>T.Cang Petro Cam Ranh</t>
  </si>
  <si>
    <t>XD Quan Doi (MIPEC)</t>
  </si>
  <si>
    <t xml:space="preserve">Cang QT ITC Phu Huu </t>
  </si>
  <si>
    <t>Cang QLRR Vung Tau</t>
  </si>
  <si>
    <t>SCT GAS Viet Nam</t>
  </si>
  <si>
    <t>Song Da 12.4</t>
  </si>
  <si>
    <t>Cang Son Duong</t>
  </si>
  <si>
    <t>Cang Rau Qua (HCM)</t>
  </si>
  <si>
    <t>Cang Z (Ho Chi Minh)</t>
  </si>
  <si>
    <t>Sanrimjohop Vina</t>
  </si>
  <si>
    <t>Cang Sa Ky (B.Dinh)</t>
  </si>
  <si>
    <t>Cang SP-PSA (V.Tau)</t>
  </si>
  <si>
    <t>Cang QT SP-SSA (SSIT)</t>
  </si>
  <si>
    <t>Cang Soai Rap (DT)</t>
  </si>
  <si>
    <t>Cang Cont Quoc Te SG</t>
  </si>
  <si>
    <t>Cang STX VN Offshore</t>
  </si>
  <si>
    <t xml:space="preserve">Cang Dong Tau Ba Son </t>
  </si>
  <si>
    <t>C Cai Mep - TCCT (VT)</t>
  </si>
  <si>
    <t>Tan Cang 128</t>
  </si>
  <si>
    <t>Tan Cang - Hiep Phuoc</t>
  </si>
  <si>
    <t>Tan Cang - Cai Mep (VT)</t>
  </si>
  <si>
    <t>CT Thuong Phuoc (DT)</t>
  </si>
  <si>
    <t>ICD Tan Cang HP</t>
  </si>
  <si>
    <t>Cang Thang Long Gas</t>
  </si>
  <si>
    <t>Xang Dau Thuong Ly</t>
  </si>
  <si>
    <t>Cang Thep Mien Nam</t>
  </si>
  <si>
    <t xml:space="preserve">Cang Truong Thanh </t>
  </si>
  <si>
    <t>Cang Tan Thuan 2</t>
  </si>
  <si>
    <t>Cang Tan Thuan (HCM)</t>
  </si>
  <si>
    <t>Tan Cang Cai Mep T.Vai</t>
  </si>
  <si>
    <t>Cang Vat Cach (HP)</t>
  </si>
  <si>
    <t>Cang Van An (V.Tau)</t>
  </si>
  <si>
    <t>Cang Can Tho</t>
  </si>
  <si>
    <t>Cang Vdean (Dong Nai)</t>
  </si>
  <si>
    <t>CK Vinh Hoi Dong (AG)</t>
  </si>
  <si>
    <t>Cang Vina Offshore</t>
  </si>
  <si>
    <t>Cang VOPAK</t>
  </si>
  <si>
    <t>Cang Vietsov Petro</t>
  </si>
  <si>
    <t xml:space="preserve">Cang Vinh Tan TH </t>
  </si>
  <si>
    <t>Cang PV.Gas (V.Tau)</t>
  </si>
  <si>
    <t>Cang Ha Luu PTSC (VT)</t>
  </si>
  <si>
    <t>Cang Vinh Thai (CTHO)</t>
  </si>
  <si>
    <t>Cang BOT Vinh Tan 1</t>
  </si>
  <si>
    <t>Cang Vinh Tan 4</t>
  </si>
  <si>
    <t>Khu Neo Vung Tau</t>
  </si>
  <si>
    <t>Cang PTSC (Vung Tau)</t>
  </si>
  <si>
    <t>Cang T.Luu PTSC (VT)</t>
  </si>
  <si>
    <t>CK QT Vinh Xuong (AG)</t>
  </si>
  <si>
    <t>Cang X.D.GA Hoa Long</t>
  </si>
  <si>
    <t>Cang XD Dong Thap</t>
  </si>
  <si>
    <t>Xang Dau Dinh Vu</t>
  </si>
  <si>
    <t>Cang Xuan Hai (HT)</t>
  </si>
  <si>
    <t>Ambon</t>
  </si>
  <si>
    <t>Bandung</t>
  </si>
  <si>
    <t>Bengkulu</t>
  </si>
  <si>
    <t>IDDDJ</t>
  </si>
  <si>
    <t>Jayapura</t>
  </si>
  <si>
    <t>Jambi</t>
  </si>
  <si>
    <t>Gorontalo</t>
  </si>
  <si>
    <t>IDIDG</t>
  </si>
  <si>
    <t>IDMDO</t>
  </si>
  <si>
    <t>IDYPN</t>
  </si>
  <si>
    <t>Yapen Waropen</t>
  </si>
  <si>
    <t>MYBTL</t>
  </si>
  <si>
    <t>MYHSD</t>
  </si>
  <si>
    <t>MYM1E</t>
  </si>
  <si>
    <t>MYW2Z</t>
  </si>
  <si>
    <t>High Sea - Kelantan</t>
  </si>
  <si>
    <t>GBA - NNR Global Logistics (M) Sdn Bhd</t>
  </si>
  <si>
    <t>GBA Transworld World Mark Freight (M) Sdn Bhd</t>
  </si>
  <si>
    <t>Cam Lam</t>
  </si>
  <si>
    <t>Kampong Chhnang</t>
  </si>
  <si>
    <t>Tan Thuan Dong</t>
  </si>
  <si>
    <t>Savannakhet</t>
  </si>
  <si>
    <t>Sa Dec</t>
  </si>
  <si>
    <t>C Cai MeP - TCIT (VT)</t>
  </si>
  <si>
    <t>Bien Hoa</t>
  </si>
  <si>
    <t>Cang Go Dau (P.Thai)</t>
  </si>
  <si>
    <t>Ban Thanaleng</t>
  </si>
  <si>
    <t>Ben Nghe</t>
  </si>
  <si>
    <t>Cang Nam Dinh Vu</t>
  </si>
  <si>
    <t>Cang Hon La (Q.Binh)</t>
  </si>
  <si>
    <t>CK Khanh Binh</t>
  </si>
  <si>
    <t>Cang Song Gianh - Quang Binh</t>
  </si>
  <si>
    <t>Cang Van Gia (QN)</t>
  </si>
  <si>
    <t>Dong Tau Bach Dang</t>
  </si>
  <si>
    <t>THQHI</t>
  </si>
  <si>
    <t>Cholburi</t>
  </si>
  <si>
    <t>KHBMC</t>
  </si>
  <si>
    <t>Banteay Meanchey</t>
  </si>
  <si>
    <t>KHKPC</t>
  </si>
  <si>
    <t>Kampong Cham</t>
  </si>
  <si>
    <t>Pursat</t>
  </si>
  <si>
    <t>RQ</t>
  </si>
  <si>
    <t>Gatot Subroto Permai</t>
  </si>
  <si>
    <t>Jakarta Pusat</t>
  </si>
  <si>
    <t>Jawa Timur</t>
  </si>
  <si>
    <t>Lembar</t>
  </si>
  <si>
    <t>Penajam</t>
  </si>
  <si>
    <t>IDGTS</t>
  </si>
  <si>
    <t>IDJPU</t>
  </si>
  <si>
    <t>IDJWA</t>
  </si>
  <si>
    <t>IDLBR</t>
  </si>
  <si>
    <t>IDPJA</t>
  </si>
  <si>
    <t>KHPUS</t>
  </si>
  <si>
    <t>Duc Hoa</t>
  </si>
  <si>
    <t>Lotus Port</t>
  </si>
  <si>
    <t>VNDCH</t>
  </si>
  <si>
    <t>VNLPO</t>
  </si>
  <si>
    <t>VNMDM</t>
  </si>
  <si>
    <t>VNVHG</t>
  </si>
  <si>
    <t>--3-----</t>
  </si>
  <si>
    <t>1-3-----</t>
  </si>
  <si>
    <t>1-------</t>
  </si>
  <si>
    <t>---4----</t>
  </si>
  <si>
    <t>12345---</t>
  </si>
  <si>
    <t>123-----</t>
  </si>
  <si>
    <t>-23-----</t>
  </si>
  <si>
    <t>-----6--</t>
  </si>
  <si>
    <t>-234-6--</t>
  </si>
  <si>
    <t>-23--6--</t>
  </si>
  <si>
    <t>-234----</t>
  </si>
  <si>
    <t>------7-</t>
  </si>
  <si>
    <t>--34----</t>
  </si>
  <si>
    <t>1-345---</t>
  </si>
  <si>
    <t>1--4----</t>
  </si>
  <si>
    <t>0-------</t>
  </si>
  <si>
    <t>---45---</t>
  </si>
  <si>
    <t>1-34----</t>
  </si>
  <si>
    <t>--3--6--</t>
  </si>
  <si>
    <t>-2------</t>
  </si>
  <si>
    <t>--3---7-</t>
  </si>
  <si>
    <t>--345---</t>
  </si>
  <si>
    <t>1----6--</t>
  </si>
  <si>
    <t>1-3---7-</t>
  </si>
  <si>
    <t>1-3--6--</t>
  </si>
  <si>
    <t>1--45---</t>
  </si>
  <si>
    <t>1234----</t>
  </si>
  <si>
    <t>1-----7-</t>
  </si>
  <si>
    <t>1---5---</t>
  </si>
  <si>
    <t>123456--</t>
  </si>
  <si>
    <t>1-34--7-</t>
  </si>
  <si>
    <t>123-5---</t>
  </si>
  <si>
    <t>1-34-6--</t>
  </si>
  <si>
    <t>1-3456--</t>
  </si>
  <si>
    <t>Mai Dam</t>
  </si>
  <si>
    <t>--3--67-</t>
  </si>
  <si>
    <t>1-3--67-</t>
  </si>
  <si>
    <t>Vinalines Hau Giang Port</t>
  </si>
  <si>
    <t>Function</t>
  </si>
  <si>
    <t>Bandar Khalipah</t>
  </si>
  <si>
    <t>IDBAR</t>
  </si>
  <si>
    <t>Silangit</t>
  </si>
  <si>
    <t>IDDTB</t>
  </si>
  <si>
    <t>Hinako</t>
  </si>
  <si>
    <t>IDHIN</t>
  </si>
  <si>
    <t>Labuhan Bilik</t>
  </si>
  <si>
    <t>IDLBI</t>
  </si>
  <si>
    <t>Leidong</t>
  </si>
  <si>
    <t>IDLEI</t>
  </si>
  <si>
    <t>Lahewa</t>
  </si>
  <si>
    <t>IDLHW</t>
  </si>
  <si>
    <t>Natal</t>
  </si>
  <si>
    <t>IDNAT</t>
  </si>
  <si>
    <t>Pulau Sembilan</t>
  </si>
  <si>
    <t>IDPSE</t>
  </si>
  <si>
    <t>Pulau Tello</t>
  </si>
  <si>
    <t>IDPTE</t>
  </si>
  <si>
    <t>Sungai Brombang</t>
  </si>
  <si>
    <t>IDSBR</t>
  </si>
  <si>
    <t>Simandulang</t>
  </si>
  <si>
    <t>IDSIM</t>
  </si>
  <si>
    <t>Teluk Dalam</t>
  </si>
  <si>
    <t>IDTDL</t>
  </si>
  <si>
    <t>Tanjung Mangaidar</t>
  </si>
  <si>
    <t>IDTMG</t>
  </si>
  <si>
    <t>Teluk Mengkudu</t>
  </si>
  <si>
    <t>IDTMU</t>
  </si>
  <si>
    <t>Tanjung Pura</t>
  </si>
  <si>
    <t>IDTPR</t>
  </si>
  <si>
    <t>Tanjung Tiram</t>
  </si>
  <si>
    <t>IDTTM</t>
  </si>
  <si>
    <t>Tanjung Leneng</t>
  </si>
  <si>
    <t>IDTLN</t>
  </si>
  <si>
    <t>Kalibaru</t>
  </si>
  <si>
    <t>IDKLB</t>
  </si>
  <si>
    <t>Comal</t>
  </si>
  <si>
    <t>IDCOM</t>
  </si>
  <si>
    <t>Tanjung Emas</t>
  </si>
  <si>
    <t>IDTES</t>
  </si>
  <si>
    <t>Arosbaya</t>
  </si>
  <si>
    <t>IDARO</t>
  </si>
  <si>
    <t>Bintoro</t>
  </si>
  <si>
    <t>IDBIN</t>
  </si>
  <si>
    <t>Giligenteng</t>
  </si>
  <si>
    <t>IDGGT</t>
  </si>
  <si>
    <t>Kangean</t>
  </si>
  <si>
    <t>IDKGN</t>
  </si>
  <si>
    <t>Kamal</t>
  </si>
  <si>
    <t>IDKML</t>
  </si>
  <si>
    <t>Ketapang Jawa Timur</t>
  </si>
  <si>
    <t>IDKTP</t>
  </si>
  <si>
    <t>Muncar</t>
  </si>
  <si>
    <t>IDMUN</t>
  </si>
  <si>
    <t>Puteran</t>
  </si>
  <si>
    <t>IDPTR</t>
  </si>
  <si>
    <t>Raas</t>
  </si>
  <si>
    <t>IDRAA</t>
  </si>
  <si>
    <t>Rambipuji Jember</t>
  </si>
  <si>
    <t>IDRAM</t>
  </si>
  <si>
    <t>Sangkapura / Bawean</t>
  </si>
  <si>
    <t>IDSAK</t>
  </si>
  <si>
    <t>Sapudi</t>
  </si>
  <si>
    <t>IDSPD</t>
  </si>
  <si>
    <t>Sepekan</t>
  </si>
  <si>
    <t>IDSPK</t>
  </si>
  <si>
    <t>Sepulu</t>
  </si>
  <si>
    <t>IDSPL</t>
  </si>
  <si>
    <t>Tanjung Perak</t>
  </si>
  <si>
    <t>IDTPE</t>
  </si>
  <si>
    <t>Bulukumba</t>
  </si>
  <si>
    <t>IDBKM</t>
  </si>
  <si>
    <t>Pinrang</t>
  </si>
  <si>
    <t>IDPIN</t>
  </si>
  <si>
    <t>Pante Macassar</t>
  </si>
  <si>
    <t>IDPMC</t>
  </si>
  <si>
    <t>Selayar</t>
  </si>
  <si>
    <t>IDSLY</t>
  </si>
  <si>
    <t>Still current</t>
  </si>
  <si>
    <t>Removed</t>
  </si>
  <si>
    <t>New</t>
  </si>
  <si>
    <t>IDAMB</t>
  </si>
  <si>
    <t>IDAMU</t>
  </si>
  <si>
    <t>IDASA</t>
  </si>
  <si>
    <t>IDATA</t>
  </si>
  <si>
    <t>Atapupu</t>
  </si>
  <si>
    <t>IDAUT</t>
  </si>
  <si>
    <t>Atauro</t>
  </si>
  <si>
    <t>IDBAA</t>
  </si>
  <si>
    <t>Baa</t>
  </si>
  <si>
    <t>IDBAG</t>
  </si>
  <si>
    <t>Bagan Siapi-api</t>
  </si>
  <si>
    <t>IDBAN</t>
  </si>
  <si>
    <t>IDBAO</t>
  </si>
  <si>
    <t>Bakongan</t>
  </si>
  <si>
    <t>IDBCH</t>
  </si>
  <si>
    <t>Baucau (u)</t>
  </si>
  <si>
    <t>IDBDL</t>
  </si>
  <si>
    <t>Bandul</t>
  </si>
  <si>
    <t>IDBDS</t>
  </si>
  <si>
    <t>Badas Sumbawa</t>
  </si>
  <si>
    <t>IDBGA</t>
  </si>
  <si>
    <t>Bosong Telaga</t>
  </si>
  <si>
    <t>IDBKH</t>
  </si>
  <si>
    <t>Bakauheni</t>
  </si>
  <si>
    <t>IDBKL</t>
  </si>
  <si>
    <t>IDBKU</t>
  </si>
  <si>
    <t>IDBLC</t>
  </si>
  <si>
    <t>Batu Licin</t>
  </si>
  <si>
    <t>IDBLG</t>
  </si>
  <si>
    <t>Balongan</t>
  </si>
  <si>
    <t>IDBLJ</t>
  </si>
  <si>
    <t>Belinju</t>
  </si>
  <si>
    <t>IDBLS</t>
  </si>
  <si>
    <t>Bengkalis</t>
  </si>
  <si>
    <t>IDBND</t>
  </si>
  <si>
    <t>Bandung (ptt/gede Bage)</t>
  </si>
  <si>
    <t>IDBPD</t>
  </si>
  <si>
    <t>Belakang Padang</t>
  </si>
  <si>
    <t>IDBPP</t>
  </si>
  <si>
    <t>IDBTU</t>
  </si>
  <si>
    <t>IDBUL</t>
  </si>
  <si>
    <t>Buleleng</t>
  </si>
  <si>
    <t>IDCBW</t>
  </si>
  <si>
    <t>Celukan Bawang</t>
  </si>
  <si>
    <t>IDCGD</t>
  </si>
  <si>
    <t>IDCLI</t>
  </si>
  <si>
    <t>Calabai</t>
  </si>
  <si>
    <t>IDCML</t>
  </si>
  <si>
    <t>Cimalaya</t>
  </si>
  <si>
    <t>IDDBO</t>
  </si>
  <si>
    <t>IDDIL</t>
  </si>
  <si>
    <t>Dilli / Komoro (u)</t>
  </si>
  <si>
    <t>IDDJM</t>
  </si>
  <si>
    <t>IDEND</t>
  </si>
  <si>
    <t>Ende/ipi</t>
  </si>
  <si>
    <t>IDENT</t>
  </si>
  <si>
    <t>Entikong</t>
  </si>
  <si>
    <t>IDERT</t>
  </si>
  <si>
    <t>Eretan</t>
  </si>
  <si>
    <t>IDGAL</t>
  </si>
  <si>
    <t>Galala</t>
  </si>
  <si>
    <t>IDGOR</t>
  </si>
  <si>
    <t>IDGSR</t>
  </si>
  <si>
    <t>Geser</t>
  </si>
  <si>
    <t>IDHLA</t>
  </si>
  <si>
    <t>Sukarnapura (western Irian)</t>
  </si>
  <si>
    <t>IDHLS</t>
  </si>
  <si>
    <t>Hulu Siau</t>
  </si>
  <si>
    <t>IDIDI</t>
  </si>
  <si>
    <t>Idi</t>
  </si>
  <si>
    <t>IDINO</t>
  </si>
  <si>
    <t>Inobonto</t>
  </si>
  <si>
    <t>IDJOK</t>
  </si>
  <si>
    <t>Yogyakarta (ptt)</t>
  </si>
  <si>
    <t>IDKDD</t>
  </si>
  <si>
    <t>Kedindi/reo</t>
  </si>
  <si>
    <t>IDKGD</t>
  </si>
  <si>
    <t>Kuala Gaung</t>
  </si>
  <si>
    <t>IDKJL</t>
  </si>
  <si>
    <t>Kuala Jelai</t>
  </si>
  <si>
    <t>IDKKP</t>
  </si>
  <si>
    <t>Kuala Kapuas</t>
  </si>
  <si>
    <t>IDKLG</t>
  </si>
  <si>
    <t>IDKLS</t>
  </si>
  <si>
    <t>Kuala Langsa</t>
  </si>
  <si>
    <t>IDKLT</t>
  </si>
  <si>
    <t>Kaltim</t>
  </si>
  <si>
    <t>IDKND</t>
  </si>
  <si>
    <t>Kalianda</t>
  </si>
  <si>
    <t>IDKPB</t>
  </si>
  <si>
    <t>Kuala Pembuang</t>
  </si>
  <si>
    <t>IDKPT</t>
  </si>
  <si>
    <t>Kuala Penet</t>
  </si>
  <si>
    <t>IDKRI</t>
  </si>
  <si>
    <t>Krui</t>
  </si>
  <si>
    <t>IDKRU</t>
  </si>
  <si>
    <t>Krueng Raja Malahayati</t>
  </si>
  <si>
    <t>IDKTA</t>
  </si>
  <si>
    <t>Kota Agung</t>
  </si>
  <si>
    <t>IDKTB</t>
  </si>
  <si>
    <t>IDLAL</t>
  </si>
  <si>
    <t>Labuhan Alas</t>
  </si>
  <si>
    <t>IDLEM</t>
  </si>
  <si>
    <t>IDLHA</t>
  </si>
  <si>
    <t>Labuhan Haji, Ntb</t>
  </si>
  <si>
    <t>IDLHJ</t>
  </si>
  <si>
    <t>Labuhan Haji Aceh</t>
  </si>
  <si>
    <t>IDLIN</t>
  </si>
  <si>
    <t>Lingkas Tarakan</t>
  </si>
  <si>
    <t>IDLIR</t>
  </si>
  <si>
    <t>Lirung</t>
  </si>
  <si>
    <t>IDLKS</t>
  </si>
  <si>
    <t>IDLLY</t>
  </si>
  <si>
    <t>Labuhan Layar</t>
  </si>
  <si>
    <t>IDLMA</t>
  </si>
  <si>
    <t>Labuhan Maringgai</t>
  </si>
  <si>
    <t>IDLOB</t>
  </si>
  <si>
    <t>Lower Buchanan</t>
  </si>
  <si>
    <t>IDLOP</t>
  </si>
  <si>
    <t>Bandara Internasional Lombok</t>
  </si>
  <si>
    <t>IDLUB</t>
  </si>
  <si>
    <t>Lubuk Besar Bangka</t>
  </si>
  <si>
    <t>IDLUK</t>
  </si>
  <si>
    <t>Labuhan Uki</t>
  </si>
  <si>
    <t>IDMBS</t>
  </si>
  <si>
    <t>Muara Bungus</t>
  </si>
  <si>
    <t>IDMEM</t>
  </si>
  <si>
    <t>Mempawah</t>
  </si>
  <si>
    <t>IDMND</t>
  </si>
  <si>
    <t>IDMPA</t>
  </si>
  <si>
    <t>Muara Padang</t>
  </si>
  <si>
    <t>IDMPK</t>
  </si>
  <si>
    <t>MARAPOKOT</t>
  </si>
  <si>
    <t>IDMPS</t>
  </si>
  <si>
    <t>Muara Pasir</t>
  </si>
  <si>
    <t>IDMSA</t>
  </si>
  <si>
    <t>IDNBF</t>
  </si>
  <si>
    <t>Nanga Badau</t>
  </si>
  <si>
    <t>IDNON</t>
  </si>
  <si>
    <t>Nongsa</t>
  </si>
  <si>
    <t>IDNTA</t>
  </si>
  <si>
    <t>IDOEC</t>
  </si>
  <si>
    <t>Ocussi</t>
  </si>
  <si>
    <t>IDPAD</t>
  </si>
  <si>
    <t>Padang (ptt)</t>
  </si>
  <si>
    <t>IDPAJ</t>
  </si>
  <si>
    <t>Panjalai</t>
  </si>
  <si>
    <t>IDPAK</t>
  </si>
  <si>
    <t>Pekan Baru</t>
  </si>
  <si>
    <t>IDPAO</t>
  </si>
  <si>
    <t>Paloh</t>
  </si>
  <si>
    <t>IDPAR</t>
  </si>
  <si>
    <t>Pangkalan Air (u)</t>
  </si>
  <si>
    <t>IDPBA</t>
  </si>
  <si>
    <t>Pulau Baai</t>
  </si>
  <si>
    <t>IDPBL</t>
  </si>
  <si>
    <t>Pulau Buluh</t>
  </si>
  <si>
    <t>IDPBN</t>
  </si>
  <si>
    <t>Pulau Banyak</t>
  </si>
  <si>
    <t>IDPDB</t>
  </si>
  <si>
    <t>Padang Baai</t>
  </si>
  <si>
    <t>IDPDU</t>
  </si>
  <si>
    <t>Pangkal Duri</t>
  </si>
  <si>
    <t>IDPEF</t>
  </si>
  <si>
    <t>Penfui (u)</t>
  </si>
  <si>
    <t>IDPEK</t>
  </si>
  <si>
    <t>Pekanbaru (rumbai)</t>
  </si>
  <si>
    <t>IDPET</t>
  </si>
  <si>
    <t>Petta</t>
  </si>
  <si>
    <t>IDPEU</t>
  </si>
  <si>
    <t>IDPGE</t>
  </si>
  <si>
    <t>Pulau Gebe</t>
  </si>
  <si>
    <t>IDPJK</t>
  </si>
  <si>
    <t>IDPKL</t>
  </si>
  <si>
    <t>Pulau Pakal</t>
  </si>
  <si>
    <t>IDPLS</t>
  </si>
  <si>
    <t>Palembang -  Kertapati</t>
  </si>
  <si>
    <t>IDPLW</t>
  </si>
  <si>
    <t>Palu / Mutiara (u)</t>
  </si>
  <si>
    <t>IDPMA</t>
  </si>
  <si>
    <t>Pegatan Mendawai</t>
  </si>
  <si>
    <t>IDPOE</t>
  </si>
  <si>
    <t>Polewali</t>
  </si>
  <si>
    <t>IDPPA</t>
  </si>
  <si>
    <t>Pulau Palas</t>
  </si>
  <si>
    <t>IDPRA</t>
  </si>
  <si>
    <t>Perigi Raja</t>
  </si>
  <si>
    <t>IDPSB</t>
  </si>
  <si>
    <t>Jakarta / Pos Pasar Baru (ptt)</t>
  </si>
  <si>
    <t>IDPTK</t>
  </si>
  <si>
    <t>Parit Rempak</t>
  </si>
  <si>
    <t>IDRAB</t>
  </si>
  <si>
    <t>Raba</t>
  </si>
  <si>
    <t>IDRGA</t>
  </si>
  <si>
    <t>Rengat</t>
  </si>
  <si>
    <t>IDRPA</t>
  </si>
  <si>
    <t>Rantau Panjang</t>
  </si>
  <si>
    <t>IDRVK</t>
  </si>
  <si>
    <t>Abu Road</t>
  </si>
  <si>
    <t>IDSAB</t>
  </si>
  <si>
    <t>Sabang - Sulawesi</t>
  </si>
  <si>
    <t>IDSAG</t>
  </si>
  <si>
    <t>Sangit</t>
  </si>
  <si>
    <t>IDSAM</t>
  </si>
  <si>
    <t>IDSAR</t>
  </si>
  <si>
    <t>Sarangan</t>
  </si>
  <si>
    <t>IDSBJ</t>
  </si>
  <si>
    <t>Semboja</t>
  </si>
  <si>
    <t>IDSDU</t>
  </si>
  <si>
    <t>Sungai Duri</t>
  </si>
  <si>
    <t>IDSEG</t>
  </si>
  <si>
    <t>Segama, Borneo</t>
  </si>
  <si>
    <t>IDSEM</t>
  </si>
  <si>
    <t>Sembakung</t>
  </si>
  <si>
    <t>IDSIG</t>
  </si>
  <si>
    <t>Sigli</t>
  </si>
  <si>
    <t>IDSKE</t>
  </si>
  <si>
    <t>Sungai Kembung</t>
  </si>
  <si>
    <t>IDSKM</t>
  </si>
  <si>
    <t>Sukamara</t>
  </si>
  <si>
    <t>IDSKR</t>
  </si>
  <si>
    <t>Sekura</t>
  </si>
  <si>
    <t>IDSLI</t>
  </si>
  <si>
    <t>Sungai Liat</t>
  </si>
  <si>
    <t>IDSLK</t>
  </si>
  <si>
    <t>Selakau</t>
  </si>
  <si>
    <t>IDSMD</t>
  </si>
  <si>
    <t>Semuda</t>
  </si>
  <si>
    <t>IDSME</t>
  </si>
  <si>
    <t>Simpang Empat</t>
  </si>
  <si>
    <t>IDSMK</t>
  </si>
  <si>
    <t>Semplak</t>
  </si>
  <si>
    <t>IDSMR</t>
  </si>
  <si>
    <t>Semarang (ptt)</t>
  </si>
  <si>
    <t>IDSNB</t>
  </si>
  <si>
    <t>Sinaboi</t>
  </si>
  <si>
    <t>IDSNK</t>
  </si>
  <si>
    <t>Simbur Naik</t>
  </si>
  <si>
    <t>IDSNN</t>
  </si>
  <si>
    <t>IDSOR</t>
  </si>
  <si>
    <t>IDSPI</t>
  </si>
  <si>
    <t>Sungai Pinyuh</t>
  </si>
  <si>
    <t>IDSPT</t>
  </si>
  <si>
    <t>Sapat</t>
  </si>
  <si>
    <t>IDSRD</t>
  </si>
  <si>
    <t>Samarinda</t>
  </si>
  <si>
    <t>IDSSE</t>
  </si>
  <si>
    <t>Sungai Selatan</t>
  </si>
  <si>
    <t>IDSST</t>
  </si>
  <si>
    <t>Sunda Strait (penj)</t>
  </si>
  <si>
    <t>IDSTT</t>
  </si>
  <si>
    <t>Sintete</t>
  </si>
  <si>
    <t>IDSUR</t>
  </si>
  <si>
    <t>Surabaya (ptt)</t>
  </si>
  <si>
    <t>IDSVP</t>
  </si>
  <si>
    <t>Sevivara Point</t>
  </si>
  <si>
    <t>IDSYK</t>
  </si>
  <si>
    <t>Surungyukung</t>
  </si>
  <si>
    <t>IDTBK</t>
  </si>
  <si>
    <t>Tanjung Balai Karimun</t>
  </si>
  <si>
    <t>IDTBY</t>
  </si>
  <si>
    <t>Padang/tl.bayur</t>
  </si>
  <si>
    <t>IDTEM</t>
  </si>
  <si>
    <t>IDTEN</t>
  </si>
  <si>
    <t>Tenau</t>
  </si>
  <si>
    <t>IDTGD</t>
  </si>
  <si>
    <t>Tagulandang</t>
  </si>
  <si>
    <t>IDTGR</t>
  </si>
  <si>
    <t>Pasir/tanah Grogot</t>
  </si>
  <si>
    <t>IDTHB</t>
  </si>
  <si>
    <t>TJERIBON, JAVA</t>
  </si>
  <si>
    <t>IDTJA</t>
  </si>
  <si>
    <t>Tanjung Aru</t>
  </si>
  <si>
    <t>IDTJI</t>
  </si>
  <si>
    <t>TJILATJAP, JAVA</t>
  </si>
  <si>
    <t>IDTJP</t>
  </si>
  <si>
    <t>Tanjungperak</t>
  </si>
  <si>
    <t>IDTKB</t>
  </si>
  <si>
    <t>Teluk Betung</t>
  </si>
  <si>
    <t>IDTKS</t>
  </si>
  <si>
    <t>Teluk Kasim/salawati</t>
  </si>
  <si>
    <t>IDTLL</t>
  </si>
  <si>
    <t>Tanjung Lumba-lumba</t>
  </si>
  <si>
    <t>IDTLS</t>
  </si>
  <si>
    <t>Talise</t>
  </si>
  <si>
    <t>IDTMD</t>
  </si>
  <si>
    <t>Tanjung Medang</t>
  </si>
  <si>
    <t>IDTNG</t>
  </si>
  <si>
    <t>IDTOB</t>
  </si>
  <si>
    <t>IDTOL</t>
  </si>
  <si>
    <t>IDTPD</t>
  </si>
  <si>
    <t>IDTRD</t>
  </si>
  <si>
    <t>Tanjung Redep</t>
  </si>
  <si>
    <t>IDTSB</t>
  </si>
  <si>
    <t>Teluk Sebangau</t>
  </si>
  <si>
    <t>IDTSG</t>
  </si>
  <si>
    <t>Tanjung Sangata</t>
  </si>
  <si>
    <t>IDTSK</t>
  </si>
  <si>
    <t>Tanjung Samalantakan</t>
  </si>
  <si>
    <t>IDTSM</t>
  </si>
  <si>
    <t>Tanjung Samak</t>
  </si>
  <si>
    <t>IDTSO</t>
  </si>
  <si>
    <t>Tanjung Sekong</t>
  </si>
  <si>
    <t>IDTST</t>
  </si>
  <si>
    <t>IDTTG</t>
  </si>
  <si>
    <t>Tebing Tinggi (ska)</t>
  </si>
  <si>
    <t>IDTUB</t>
  </si>
  <si>
    <t>Tuban</t>
  </si>
  <si>
    <t>IDTUK</t>
  </si>
  <si>
    <t>Tapunopaka / Tersus ANTAM, Konawe Utara</t>
  </si>
  <si>
    <t>IDTUL</t>
  </si>
  <si>
    <t>Tulehu</t>
  </si>
  <si>
    <t>IDTWR</t>
  </si>
  <si>
    <t>Tanjung/warukin (u)</t>
  </si>
  <si>
    <t>IDTYN</t>
  </si>
  <si>
    <t>Tayan/Tersus ANTAM</t>
  </si>
  <si>
    <t>IDUAI</t>
  </si>
  <si>
    <t>Suai</t>
  </si>
  <si>
    <t>IDUJU</t>
  </si>
  <si>
    <t>Ujungpandang</t>
  </si>
  <si>
    <t>IDUNA</t>
  </si>
  <si>
    <t>Udang Natuna</t>
  </si>
  <si>
    <t>IDVIQ</t>
  </si>
  <si>
    <t>Viqueque</t>
  </si>
  <si>
    <t>IDWKI</t>
  </si>
  <si>
    <t>Kep. Wakai (togian)</t>
  </si>
  <si>
    <t>IDWKL</t>
  </si>
  <si>
    <t>Waikelo</t>
  </si>
  <si>
    <t>IDWSP</t>
  </si>
  <si>
    <t>Way Seputih</t>
  </si>
  <si>
    <t>XZTGR</t>
  </si>
  <si>
    <t>Tandjung Gerem</t>
  </si>
  <si>
    <t>Cat Lai</t>
  </si>
  <si>
    <t>Khanh Hoi</t>
  </si>
  <si>
    <t>Ben Cat</t>
  </si>
  <si>
    <t>Phu Giao</t>
  </si>
  <si>
    <t>Vung ang</t>
  </si>
  <si>
    <t>Van Lam</t>
  </si>
  <si>
    <t>Dong Hai</t>
  </si>
  <si>
    <t>Ben Cang TH Thi Vai</t>
  </si>
  <si>
    <t>Cam Khe</t>
  </si>
  <si>
    <t>Que Duong</t>
  </si>
  <si>
    <t>Thai Nguyen</t>
  </si>
  <si>
    <t>Tan Uyen</t>
  </si>
  <si>
    <t>Yen Vien</t>
  </si>
  <si>
    <t>Krakor</t>
  </si>
  <si>
    <t>Poipet (Paoy Pet)</t>
  </si>
  <si>
    <t>Bong Sen</t>
  </si>
  <si>
    <t>Ba Ria</t>
  </si>
  <si>
    <t>Dong Ha</t>
  </si>
  <si>
    <t>Ha Giang</t>
  </si>
  <si>
    <t>Phan Rang-Thap Cham</t>
  </si>
  <si>
    <t>Phu Ly</t>
  </si>
  <si>
    <t>An Phu</t>
  </si>
  <si>
    <t>Phu Bai</t>
  </si>
  <si>
    <t>Phu Nhuan</t>
  </si>
  <si>
    <t>Kampong Saom</t>
  </si>
  <si>
    <t>Memot</t>
  </si>
  <si>
    <t>Phuoc Long</t>
  </si>
  <si>
    <t>Binh Chanh</t>
  </si>
  <si>
    <t>Quang Binh</t>
  </si>
  <si>
    <t>Vietnam Lee and Man Port</t>
  </si>
  <si>
    <t>National Location Codes (used by Member States, not yet available in the UN/LOCODE)</t>
  </si>
  <si>
    <t>R1C10</t>
  </si>
  <si>
    <t>Bo Ten International Checkpoint</t>
  </si>
  <si>
    <t>R1C20</t>
  </si>
  <si>
    <t>Friendship Bridge 4 International Checkpoint</t>
  </si>
  <si>
    <t>R1C30</t>
  </si>
  <si>
    <t>Ban Mone International Checkpoint</t>
  </si>
  <si>
    <t>R1C40</t>
  </si>
  <si>
    <t>Sop Hun Checkpoint</t>
  </si>
  <si>
    <t>R1C50</t>
  </si>
  <si>
    <t>Pang Hoc International Checkpoint</t>
  </si>
  <si>
    <t>R1C60</t>
  </si>
  <si>
    <t xml:space="preserve">Goldern Triangle International Checkpoint  </t>
  </si>
  <si>
    <t>R2C10</t>
  </si>
  <si>
    <t>Luang Pra Bang International AirPort Checkpoint</t>
  </si>
  <si>
    <t>R2C20</t>
  </si>
  <si>
    <t>Nam Soi International Checkpoint</t>
  </si>
  <si>
    <t>R2C30</t>
  </si>
  <si>
    <t>Nam Heung Frindship Bridge International Checkpoint</t>
  </si>
  <si>
    <t>R2C40</t>
  </si>
  <si>
    <t>Nam Ngeun International Checkpoint</t>
  </si>
  <si>
    <t>R2C50</t>
  </si>
  <si>
    <t>Num Kun International Checkpoint</t>
  </si>
  <si>
    <t>R2C60</t>
  </si>
  <si>
    <t>Phou Dou Internation Checkpoint</t>
  </si>
  <si>
    <t>R3C10</t>
  </si>
  <si>
    <t>Friendship Bridge 2 International  Checkpoint</t>
  </si>
  <si>
    <t>R3C20</t>
  </si>
  <si>
    <t>Dan Sa Vanh International Checkpoint</t>
  </si>
  <si>
    <t>R3C30</t>
  </si>
  <si>
    <t>Tha Kaek International Checkpoint</t>
  </si>
  <si>
    <t>R3C40</t>
  </si>
  <si>
    <t>Pak San International Checkpoint</t>
  </si>
  <si>
    <t>R3C50</t>
  </si>
  <si>
    <t>Num Phao International Checkpoint</t>
  </si>
  <si>
    <t>R3C60</t>
  </si>
  <si>
    <t>Na Pao International Checkpoint</t>
  </si>
  <si>
    <t>R4C10</t>
  </si>
  <si>
    <t>Vang Tao International Checkpoint</t>
  </si>
  <si>
    <t>R4C20</t>
  </si>
  <si>
    <t>Norng Nok Kien International Checkpoint</t>
  </si>
  <si>
    <t>R4C30</t>
  </si>
  <si>
    <t>Phou Keua International Checkpoint</t>
  </si>
  <si>
    <t>R4C40</t>
  </si>
  <si>
    <t>Cham Pha Sak International Checkpoint</t>
  </si>
  <si>
    <t>R5C10</t>
  </si>
  <si>
    <t>Frindship Bridge 1 International Checkpoint</t>
  </si>
  <si>
    <t>R5C20</t>
  </si>
  <si>
    <t xml:space="preserve">Wat Tai International Airport </t>
  </si>
  <si>
    <t>ABULOG/APARRI</t>
  </si>
  <si>
    <t>ADLAY/BISLIG</t>
  </si>
  <si>
    <t>AHERON/OZAMIS</t>
  </si>
  <si>
    <t>ALASANG/SIAIN</t>
  </si>
  <si>
    <t>ALERAN/OZAMIS</t>
  </si>
  <si>
    <t>AMUNITAN/APARRI</t>
  </si>
  <si>
    <t>ANAKAN/MASAO</t>
  </si>
  <si>
    <t>APARRI, LUZON</t>
  </si>
  <si>
    <t>ARAS ASAN/BISLIG</t>
  </si>
  <si>
    <t>ATIMONAN/SIAIN</t>
  </si>
  <si>
    <t>BABATO/DADIANGAS</t>
  </si>
  <si>
    <t>BAGUIO</t>
  </si>
  <si>
    <t>BAIS/DUMAGUETE</t>
  </si>
  <si>
    <t>BALABOE</t>
  </si>
  <si>
    <t>BASIAUANG/DADIANGAS</t>
  </si>
  <si>
    <t>BAUAN/BATANGAS</t>
  </si>
  <si>
    <t>BACOLOD, NEGROS</t>
  </si>
  <si>
    <t>BACON/LEGASPI</t>
  </si>
  <si>
    <t>BASILAN CITY, BASILAN</t>
  </si>
  <si>
    <t>BACULIN/MATI</t>
  </si>
  <si>
    <t>BAGAC</t>
  </si>
  <si>
    <t>BAGUI BAY/SAN FERNANDO</t>
  </si>
  <si>
    <t>BUCAR GRANDE/SURIAGAO</t>
  </si>
  <si>
    <t>BALINGASAG/CAGAY APT DE ORO</t>
  </si>
  <si>
    <t>BORONGAN</t>
  </si>
  <si>
    <t>BIYAWA/DAVAO</t>
  </si>
  <si>
    <t>BALANGA/BATAN</t>
  </si>
  <si>
    <t>BALABAC/ILIGAN</t>
  </si>
  <si>
    <t>BALOGO/BATANGAS</t>
  </si>
  <si>
    <t>BALENGAN/SIAIN</t>
  </si>
  <si>
    <t>BALINTANG/PUERTO PRINCESA</t>
  </si>
  <si>
    <t>BALUMO/ZAMBOANGA</t>
  </si>
  <si>
    <t>BANAWAN/DADIANGAS</t>
  </si>
  <si>
    <t>BAGANGA/MATI</t>
  </si>
  <si>
    <t>BOAC, MARINDUQUE</t>
  </si>
  <si>
    <t>BOGO/CAGAYAN DE ORO</t>
  </si>
  <si>
    <t>BOLOS POINT/APARRI</t>
  </si>
  <si>
    <t>BOSTON/DAVAO</t>
  </si>
  <si>
    <t>BISLIG, MINDANAO</t>
  </si>
  <si>
    <t>BALER/SIAIN</t>
  </si>
  <si>
    <t>BAROBO/BISLIG</t>
  </si>
  <si>
    <t>BROOKS POINT/SIAIN</t>
  </si>
  <si>
    <t>BARTON/PUERTO PRINCESA</t>
  </si>
  <si>
    <t>BASCO</t>
  </si>
  <si>
    <t>BASEY/CATBALOGAN</t>
  </si>
  <si>
    <t>BATANGAS, LUZON</t>
  </si>
  <si>
    <t>BATAAN, MARIVELES</t>
  </si>
  <si>
    <t>BATARASA/PUERTO PRINCESA</t>
  </si>
  <si>
    <t>BANTAYON/SAN JOSE</t>
  </si>
  <si>
    <t>BUDBUD/DAVAO</t>
  </si>
  <si>
    <t>BUGO</t>
  </si>
  <si>
    <t>BULAN, LUZON</t>
  </si>
  <si>
    <t>BURDEES/SIAIN</t>
  </si>
  <si>
    <t>BUTUAN BAY/MASAO</t>
  </si>
  <si>
    <t>BAYBAY/TACLOBAN</t>
  </si>
  <si>
    <t>BAYANG POINT</t>
  </si>
  <si>
    <t>BAYABAS/BISLIG</t>
  </si>
  <si>
    <t>BAYAWAN/DUMAGUETE</t>
  </si>
  <si>
    <t>CABUGAO BAY/LEGASPI</t>
  </si>
  <si>
    <t>CAJODIOCAN/SIAIN</t>
  </si>
  <si>
    <t>CAMARINES NORTE/JOSE PANGANIBAN</t>
  </si>
  <si>
    <t>COTABATO, MINDANAO</t>
  </si>
  <si>
    <t>CALBAYONG/CATBALOGAN</t>
  </si>
  <si>
    <t>CALAG-CALAG/DUMAGUETE</t>
  </si>
  <si>
    <t>CALDERA BAY/ZAMBOANGA</t>
  </si>
  <si>
    <t>CEBU</t>
  </si>
  <si>
    <t>CASIGURAN/SIAIN</t>
  </si>
  <si>
    <t>CAMIGUIN ISLAND/APARRI</t>
  </si>
  <si>
    <t>CALUG POINT/ZAMBOANGA</t>
  </si>
  <si>
    <t>CALAGUITAN/TACLOBAN</t>
  </si>
  <si>
    <t>CAGAYAN DE ORO, MINDANAO</t>
  </si>
  <si>
    <t>CALAPAN/BATANGAS</t>
  </si>
  <si>
    <t>CLAVERIA/APARRI</t>
  </si>
  <si>
    <t>CAMALAGAWAN/APARRI</t>
  </si>
  <si>
    <t>CANTILAN/SURIGAO</t>
  </si>
  <si>
    <t>CANAYBON/CATBALOGAN</t>
  </si>
  <si>
    <t>CAPALONGA/SIAIN</t>
  </si>
  <si>
    <t>CARAGA/MATI</t>
  </si>
  <si>
    <t>CASUL BAY/OZAMIS</t>
  </si>
  <si>
    <t>CATAMON BAY/ILOILO</t>
  </si>
  <si>
    <t>CASTANAS</t>
  </si>
  <si>
    <t>CALUGIAN/TACLOBAN</t>
  </si>
  <si>
    <t>CULION</t>
  </si>
  <si>
    <t>CATANAUAN</t>
  </si>
  <si>
    <t>CURUAN/ZAMBOANGA</t>
  </si>
  <si>
    <t>CAVITE, LUZON</t>
  </si>
  <si>
    <t>CALOWAYAN/CATABALOGAN</t>
  </si>
  <si>
    <t>CALBAYOG</t>
  </si>
  <si>
    <t>CAUAYAN</t>
  </si>
  <si>
    <t>DAHICAN BAY</t>
  </si>
  <si>
    <t>DINADIAWAN/APARRI</t>
  </si>
  <si>
    <t>DINGALAN/SIAIN</t>
  </si>
  <si>
    <t>DUMAGUETE</t>
  </si>
  <si>
    <t>DICULUM/ZAMBOANGA</t>
  </si>
  <si>
    <t>DIDADONGAN/APARRI</t>
  </si>
  <si>
    <t>DIOTORIN/SIAIN</t>
  </si>
  <si>
    <t>DIRGALAN</t>
  </si>
  <si>
    <t>DIVILACAN/APARRI</t>
  </si>
  <si>
    <t>DINAGAT ISLAND/SURIGAO</t>
  </si>
  <si>
    <t>DINALONGAN/SIAIN</t>
  </si>
  <si>
    <t>DIPOLOG/OZAMIS</t>
  </si>
  <si>
    <t>DIAPITAN/SIAIN</t>
  </si>
  <si>
    <t>DIARABOAN/SIAIN</t>
  </si>
  <si>
    <t>DAVAO, MINDANAO</t>
  </si>
  <si>
    <t>EL NIDO/PUERTO PRINCESA</t>
  </si>
  <si>
    <t>GACHITORENA/JOSE PANGANIBAN</t>
  </si>
  <si>
    <t>GASAN</t>
  </si>
  <si>
    <t>GENERAL SANTOS/DADIANGAS</t>
  </si>
  <si>
    <t>GIGAGUIT/SURIGAO</t>
  </si>
  <si>
    <t>GIGMOTE/LEGASPI</t>
  </si>
  <si>
    <t>GINGOOG/MASAO</t>
  </si>
  <si>
    <t>GUIMARAS/ILOILO</t>
  </si>
  <si>
    <t>GENERAL ISLAND/BISLIG</t>
  </si>
  <si>
    <t>HIJO WHARF/DAVAO</t>
  </si>
  <si>
    <t>HIMAMAYALAN/ILOILO</t>
  </si>
  <si>
    <t>HINOBAAN/ILOILO</t>
  </si>
  <si>
    <t>HINIGARAN/ILOILO</t>
  </si>
  <si>
    <t>HINATUAN/BISLIG</t>
  </si>
  <si>
    <t>HONDAGUA/SIAIN</t>
  </si>
  <si>
    <t>HOOK BAY/SIAIN</t>
  </si>
  <si>
    <t>HAGNAYA BAY</t>
  </si>
  <si>
    <t>ILIGAN, MINDANAO</t>
  </si>
  <si>
    <t>ILOILO, PANAY</t>
  </si>
  <si>
    <t>INAMPULUGAN ISLANDS</t>
  </si>
  <si>
    <t>IPIL/ZAMBOANGA</t>
  </si>
  <si>
    <t>JAGNA</t>
  </si>
  <si>
    <t>JASAAN/CAGAYAN DE ORO</t>
  </si>
  <si>
    <t>JIMENEZ/OZAMIS</t>
  </si>
  <si>
    <t>JOLO</t>
  </si>
  <si>
    <t>JOSE PANGANIBAN, LUZON</t>
  </si>
  <si>
    <t>KAROMATAN/ILIGAN</t>
  </si>
  <si>
    <t>KABASALAN/ZAMBOANGA</t>
  </si>
  <si>
    <t>KATIPUNAN/OZAMIS</t>
  </si>
  <si>
    <t>KIAMBA/DADIANGAS</t>
  </si>
  <si>
    <t>KILBAY POINT/JOSE PANGANIBAN</t>
  </si>
  <si>
    <t>KINOGITAN/ILIGAN</t>
  </si>
  <si>
    <t>KIPIT/OZAMIS</t>
  </si>
  <si>
    <t>KIWALAN/ILIGAN</t>
  </si>
  <si>
    <t>KALIBO</t>
  </si>
  <si>
    <t>KOLAMBUGAN/ILIGAN</t>
  </si>
  <si>
    <t>KUMALARANG/ZAMBOANGA</t>
  </si>
  <si>
    <t>LABASON/ZAMBOANGA</t>
  </si>
  <si>
    <t>LAGONOY/JOSE PANGANIBAN</t>
  </si>
  <si>
    <t>LAMIT BAY/JOSE PANGANIBAN</t>
  </si>
  <si>
    <t>LANUZA/BISLIG</t>
  </si>
  <si>
    <t>LAOAG, LUZON</t>
  </si>
  <si>
    <t>LAGONDY RIVER</t>
  </si>
  <si>
    <t>LEBAK/PARANG</t>
  </si>
  <si>
    <t>LEYTE</t>
  </si>
  <si>
    <t>LINGIG/BISLIG</t>
  </si>
  <si>
    <t>LEGASPI APT, LUZON</t>
  </si>
  <si>
    <t>LIANGA/BISLIG</t>
  </si>
  <si>
    <t>LIBJO/SURIGAO</t>
  </si>
  <si>
    <t>LIMAY/BATAAN</t>
  </si>
  <si>
    <t>LINGAYEN, LUZON</t>
  </si>
  <si>
    <t>LIPA</t>
  </si>
  <si>
    <t>LINIK/DADIANGAS</t>
  </si>
  <si>
    <t>LUNAO/CAGAYAN DE ORO</t>
  </si>
  <si>
    <t>LOMUYON/DADIANGAS</t>
  </si>
  <si>
    <t>LOOC BAY/SAN JOSE</t>
  </si>
  <si>
    <t>LONG POINT/PUERTO PRINCESA</t>
  </si>
  <si>
    <t>LA PAZ/ILOILO</t>
  </si>
  <si>
    <t>LA RAP/JOSE PANGANIBAN</t>
  </si>
  <si>
    <t>LUGAIT/CAGAYAN DE ORO</t>
  </si>
  <si>
    <t>LUMASAL/DADIANGAS</t>
  </si>
  <si>
    <t>MAIBINI/DAVAO</t>
  </si>
  <si>
    <t>MATHO CORTEZ/BISLIG</t>
  </si>
  <si>
    <t>MADAUM/DAVAO</t>
  </si>
  <si>
    <t>MAITUM/DADIANGAS</t>
  </si>
  <si>
    <t>MAKAR/DADIANGAS</t>
  </si>
  <si>
    <t>MASAO</t>
  </si>
  <si>
    <t>MAMBURAO</t>
  </si>
  <si>
    <t>MASBATE</t>
  </si>
  <si>
    <t>MERCEDES/JOSE PANGANIBAN</t>
  </si>
  <si>
    <t>MACOJALAN/OZAMIS</t>
  </si>
  <si>
    <t>MACO/DAVAO</t>
  </si>
  <si>
    <t>MEDINA/CAGAYAN DE ORO</t>
  </si>
  <si>
    <t>MAGALONA/ILOILO</t>
  </si>
  <si>
    <t>MAGUEDA BAY/CATBALOGAN</t>
  </si>
  <si>
    <t>MABAGUID</t>
  </si>
  <si>
    <t>MANGOGOY/BISLIG</t>
  </si>
  <si>
    <t>MAMBAGID</t>
  </si>
  <si>
    <t>MARINHATAG/BISLIG</t>
  </si>
  <si>
    <t>MISAMIS OR./CAGAYAN DE ORO</t>
  </si>
  <si>
    <t>MILBUK/DADIANGAS</t>
  </si>
  <si>
    <t>MISAMIS OCC./OZAMIS</t>
  </si>
  <si>
    <t>MALUSOBAY</t>
  </si>
  <si>
    <t>MALALAG/DAVAO</t>
  </si>
  <si>
    <t>MALABANG</t>
  </si>
  <si>
    <t>MAGELLANES/MASAO</t>
  </si>
  <si>
    <t>MANILA</t>
  </si>
  <si>
    <t>MANILA SOUTH HARBOR</t>
  </si>
  <si>
    <t>MANAY/MATI</t>
  </si>
  <si>
    <t>MONSERRAT/MATI</t>
  </si>
  <si>
    <t>MORONG/MARIVELES</t>
  </si>
  <si>
    <t>MARINDUQUE</t>
  </si>
  <si>
    <t>MALASUGAT BAY/ZAMBOANGA</t>
  </si>
  <si>
    <t>MASINLOC/SUAL</t>
  </si>
  <si>
    <t>MISSION/APARRI</t>
  </si>
  <si>
    <t>MANANSALAY/BATANGAS</t>
  </si>
  <si>
    <t>MATINA APLAYA/DAVAO</t>
  </si>
  <si>
    <t>MULANAY/SIAIN</t>
  </si>
  <si>
    <t>MARIVELES, LUZON</t>
  </si>
  <si>
    <t>MATI, MINDANAO</t>
  </si>
  <si>
    <t>NABULAO BAY/ILOILO</t>
  </si>
  <si>
    <t>NALUNGGA/ILOILO</t>
  </si>
  <si>
    <t>NAPSAN/PUERTO PRINCESA</t>
  </si>
  <si>
    <t>NARIS POINT/PUERTO PRINCESA</t>
  </si>
  <si>
    <t>NAGH</t>
  </si>
  <si>
    <t>NONOC/SURIGAO DEL NORTE</t>
  </si>
  <si>
    <t>MACTAN ISLAND</t>
  </si>
  <si>
    <t>NASIPIT/MASAO</t>
  </si>
  <si>
    <t>NATO</t>
  </si>
  <si>
    <t>NASUGBU, LUZON</t>
  </si>
  <si>
    <t>OLONGAPO</t>
  </si>
  <si>
    <t>OPOL/CAGAYAN DE ORO</t>
  </si>
  <si>
    <t>ORAYUITA</t>
  </si>
  <si>
    <t>ORMOC/TACLOBAN</t>
  </si>
  <si>
    <t>ORAS/CATBALOGAN</t>
  </si>
  <si>
    <t>OTEIZA/BISLIG</t>
  </si>
  <si>
    <t>OZAMIS, MINDANAO</t>
  </si>
  <si>
    <t>PAGADIAN/ZAMBOANGA</t>
  </si>
  <si>
    <t>PASAY, LUZON</t>
  </si>
  <si>
    <t>PORT BARTON/PALAWAN</t>
  </si>
  <si>
    <t>PANACOSA/PUERTO PRINCESA</t>
  </si>
  <si>
    <t>PANACAN/DAVAO</t>
  </si>
  <si>
    <t>POLANDOC/OZAMIS</t>
  </si>
  <si>
    <t>PACIO DE ROZAS/BATANGAS</t>
  </si>
  <si>
    <t>PANGUTARAN/JOLO</t>
  </si>
  <si>
    <t>PORT HOLLAND</t>
  </si>
  <si>
    <t>PINAMALAYAN/BATANGAS</t>
  </si>
  <si>
    <t>PLARIDEL/OZAMIS</t>
  </si>
  <si>
    <t>PALAMIT BAY/SAN JOSE</t>
  </si>
  <si>
    <t>POLLILIO/SIAIN</t>
  </si>
  <si>
    <t>PALAPAG/SAN JOSE</t>
  </si>
  <si>
    <t>PALAWAN/OZAMIS</t>
  </si>
  <si>
    <t>PAMINTAYAN/ZAMBOANGA</t>
  </si>
  <si>
    <t>PANABUTAN/ZAMBOANGA</t>
  </si>
  <si>
    <t>PANINIRONGAN/SANJOSE</t>
  </si>
  <si>
    <t>PUNTI/APARRI</t>
  </si>
  <si>
    <t>PAMPLONA/APARRI</t>
  </si>
  <si>
    <t>PASELANG PAGUDPUD/S FERNANDO</t>
  </si>
  <si>
    <t>PUERTO PRINCESA, PALAWAN</t>
  </si>
  <si>
    <t>PARANG</t>
  </si>
  <si>
    <t>PORO/SAN FERNANDO</t>
  </si>
  <si>
    <t>PASALANG BAY/APARRI</t>
  </si>
  <si>
    <t>PUNTALINAO/MATI</t>
  </si>
  <si>
    <t>PUGAD/BISLIG</t>
  </si>
  <si>
    <t>PULUPANDAN</t>
  </si>
  <si>
    <t>QUINABIGAN</t>
  </si>
  <si>
    <t>QUINABLAGAN/MATI</t>
  </si>
  <si>
    <t>QUIPIT BAY/OZAMIS</t>
  </si>
  <si>
    <t>QUESON/SIAIN</t>
  </si>
  <si>
    <t>QUIDDIAO/APARRI</t>
  </si>
  <si>
    <t>REAL/SIAIN</t>
  </si>
  <si>
    <t>ROMBLON</t>
  </si>
  <si>
    <t>ROXAS/PUERTO PRINCESA</t>
  </si>
  <si>
    <t>SAGAY/ILOILO</t>
  </si>
  <si>
    <t>SANTA ANNA/APARRI</t>
  </si>
  <si>
    <t>SAYAO/BATANGAS</t>
  </si>
  <si>
    <t>SABBOT/SIAIN</t>
  </si>
  <si>
    <t>SABANG</t>
  </si>
  <si>
    <t>SABLAYAN/BATANGAS</t>
  </si>
  <si>
    <t>SAN CARLOS/DUMAGUETE</t>
  </si>
  <si>
    <t>SANTA CRUZ/SUAL</t>
  </si>
  <si>
    <t>SANTA CATALINA/DUMAGUETE</t>
  </si>
  <si>
    <t>SINDANGAN/OZAMIS</t>
  </si>
  <si>
    <t>SAN FERNANDO, LUZON</t>
  </si>
  <si>
    <t>SUBIC BAY</t>
  </si>
  <si>
    <t>SOGOD/TACLOBAN</t>
  </si>
  <si>
    <t>SIGAYAN/PARANG</t>
  </si>
  <si>
    <t>SIAIN, LUZON</t>
  </si>
  <si>
    <t>SAN IGNACIO/MATI</t>
  </si>
  <si>
    <t>SIARI/OZAMIS</t>
  </si>
  <si>
    <t>SAN ISIDRO/SANJOSE</t>
  </si>
  <si>
    <t>SIAY/ZAMBOANGA</t>
  </si>
  <si>
    <t>SAN JOSE, SAMAR</t>
  </si>
  <si>
    <t>SULTAN KUDARAT/DADIANGAS</t>
  </si>
  <si>
    <t>SANTA LUCIA/PUERTO PRINCESA</t>
  </si>
  <si>
    <t>SANTA MARIA/ZAMBOANGA</t>
  </si>
  <si>
    <t>SANGI/CEBU</t>
  </si>
  <si>
    <t>SANTA NINO</t>
  </si>
  <si>
    <t>SORSOGON/LEGASPI</t>
  </si>
  <si>
    <t>SAN PIO QUINTO/APARRI</t>
  </si>
  <si>
    <t>SAN TEODORO/BATANGAS</t>
  </si>
  <si>
    <t>SUAL</t>
  </si>
  <si>
    <t>SURIGAO, MINDANAO</t>
  </si>
  <si>
    <t>TACLOBAN, LEYTE</t>
  </si>
  <si>
    <t>TAGBILARAN, BOHOL</t>
  </si>
  <si>
    <t>TAYTAY/PUERTO PRINCESA</t>
  </si>
  <si>
    <t>TABACO/LEGASPI</t>
  </si>
  <si>
    <t>TABANGOA</t>
  </si>
  <si>
    <t>TABLAS</t>
  </si>
  <si>
    <t>TAGABULI/DAVAO</t>
  </si>
  <si>
    <t>TANDOC</t>
  </si>
  <si>
    <t>TANDAG/BISLIG</t>
  </si>
  <si>
    <t>TAGUDIN/SAN FERNANDO</t>
  </si>
  <si>
    <t>TUGUIS/DADIANGAS</t>
  </si>
  <si>
    <t>TAGUILON/OZAMIS</t>
  </si>
  <si>
    <t>TAMBONGON/DAVAO</t>
  </si>
  <si>
    <t>TAGOLOAN MIS. OR/CAGAYAN DE ORO</t>
  </si>
  <si>
    <t>TAGUITE BAY/ZAMBOANGA</t>
  </si>
  <si>
    <t>TUNGAWAN BAY/ZAMBOANGA</t>
  </si>
  <si>
    <t>TIBUNGCO/DAVAO</t>
  </si>
  <si>
    <t>TAGKAWAYAN/SIAIN</t>
  </si>
  <si>
    <t>TOLEDO/CEBU</t>
  </si>
  <si>
    <t>TOLONG/DUMAGUETE</t>
  </si>
  <si>
    <t>TALOMO/DAVAO</t>
  </si>
  <si>
    <t>TOLOPO</t>
  </si>
  <si>
    <t>TOLOSA/TACLOBAN</t>
  </si>
  <si>
    <t>TANAUAN/TACLOBAN</t>
  </si>
  <si>
    <t>TOBOSO/DUMAGUETE</t>
  </si>
  <si>
    <t>TUGUEGARAO</t>
  </si>
  <si>
    <t>ULUNGAN BAY</t>
  </si>
  <si>
    <t>UMRUR</t>
  </si>
  <si>
    <t>VICTORIAS, NEGROS</t>
  </si>
  <si>
    <t>VIRAC</t>
  </si>
  <si>
    <t>VITALI/ZAMOANGA</t>
  </si>
  <si>
    <t>VITO/ILOILO</t>
  </si>
  <si>
    <t>WASAG/DADIANGAS</t>
  </si>
  <si>
    <t>WAWA/BATANGAS</t>
  </si>
  <si>
    <t>NAGA/ZAMBOANGA</t>
  </si>
  <si>
    <t>SIOCON/ZAMBOANGA</t>
  </si>
  <si>
    <t>ZAMBOANGA, MINDANAO</t>
  </si>
  <si>
    <t>SYSTEM ASSIGNED</t>
  </si>
  <si>
    <t>CARTAGENA/ILOILO</t>
  </si>
  <si>
    <t>CATMON</t>
  </si>
  <si>
    <t>DADIANGAS, MINDANAO</t>
  </si>
  <si>
    <t>ISABELA DE BASILAN/BASILAN</t>
  </si>
  <si>
    <t>PORT OF MANILA</t>
  </si>
  <si>
    <t>MANILA INT'L. CONTAINER PORT</t>
  </si>
  <si>
    <t>NINOY AQUINO INT'L. AIRPORT</t>
  </si>
  <si>
    <t>FOOD TERMINAL INC.</t>
  </si>
  <si>
    <t>POSTAL</t>
  </si>
  <si>
    <t>NORTH HARBOR</t>
  </si>
  <si>
    <t>DOMESTIC AIRPORT</t>
  </si>
  <si>
    <t>MURCILAGUS/OZAMIS</t>
  </si>
  <si>
    <t>SASA/DAVAO</t>
  </si>
  <si>
    <t>CLARK</t>
  </si>
  <si>
    <t>PALUPANDAN</t>
  </si>
  <si>
    <t>TAWI-TAWI</t>
  </si>
  <si>
    <t>MY2SF</t>
  </si>
  <si>
    <t>Bandar Baru Bangi</t>
  </si>
  <si>
    <t>MYABU</t>
  </si>
  <si>
    <t>Abu</t>
  </si>
  <si>
    <t>MYAIR</t>
  </si>
  <si>
    <t>Air Itam/Penang</t>
  </si>
  <si>
    <t>MYANG</t>
  </si>
  <si>
    <t>Angsi</t>
  </si>
  <si>
    <t>MYASQ</t>
  </si>
  <si>
    <t>Teronoh</t>
  </si>
  <si>
    <t>MYBAK</t>
  </si>
  <si>
    <t>Batang Kali</t>
  </si>
  <si>
    <t>MYBBS</t>
  </si>
  <si>
    <t>Bandar Baru Selayang</t>
  </si>
  <si>
    <t>MYBDR</t>
  </si>
  <si>
    <t>Bidor</t>
  </si>
  <si>
    <t>MYBGK</t>
  </si>
  <si>
    <t>Bunga Kekwa</t>
  </si>
  <si>
    <t>MYBGR</t>
  </si>
  <si>
    <t>Bunga Raya</t>
  </si>
  <si>
    <t>MYBKP</t>
  </si>
  <si>
    <t>Bakapit</t>
  </si>
  <si>
    <t>MYBKR</t>
  </si>
  <si>
    <t>Bukit Keteri</t>
  </si>
  <si>
    <t>MYBMT</t>
  </si>
  <si>
    <t>Bukit Mertajam</t>
  </si>
  <si>
    <t>MYBOG</t>
  </si>
  <si>
    <t>MYBPL</t>
  </si>
  <si>
    <t>Balik Pulau</t>
  </si>
  <si>
    <t>MYBSD</t>
  </si>
  <si>
    <t>Bandar Sri Damansara</t>
  </si>
  <si>
    <t>MYBSE</t>
  </si>
  <si>
    <t>Sematan, Sarawak</t>
  </si>
  <si>
    <t>MYBTW</t>
  </si>
  <si>
    <t>Batu Kawan</t>
  </si>
  <si>
    <t>12---6--</t>
  </si>
  <si>
    <t>MYCAK</t>
  </si>
  <si>
    <t>Cakerawala Terminal</t>
  </si>
  <si>
    <t>MYCEN</t>
  </si>
  <si>
    <t>Cendor</t>
  </si>
  <si>
    <t>MYCHE</t>
  </si>
  <si>
    <t>Cheras</t>
  </si>
  <si>
    <t>MYCHI</t>
  </si>
  <si>
    <t>Cameron Highlands</t>
  </si>
  <si>
    <t>MYCIE</t>
  </si>
  <si>
    <t>Carey Island Estate</t>
  </si>
  <si>
    <t>MYCUK</t>
  </si>
  <si>
    <t>Cukai</t>
  </si>
  <si>
    <t>MYFLM</t>
  </si>
  <si>
    <t>Falim</t>
  </si>
  <si>
    <t>MYGLG</t>
  </si>
  <si>
    <t>Gelugor</t>
  </si>
  <si>
    <t>MYGMU</t>
  </si>
  <si>
    <t>Gua Musang</t>
  </si>
  <si>
    <t>MYGSA</t>
  </si>
  <si>
    <t>Long Pasia</t>
  </si>
  <si>
    <t>MYGTB</t>
  </si>
  <si>
    <t>Genting</t>
  </si>
  <si>
    <t>MYGTI</t>
  </si>
  <si>
    <t>George Town</t>
  </si>
  <si>
    <t>MYJEL</t>
  </si>
  <si>
    <t>Jelutong</t>
  </si>
  <si>
    <t>MYJER</t>
  </si>
  <si>
    <t>Jeram</t>
  </si>
  <si>
    <t>MYJGP</t>
  </si>
  <si>
    <t>Gelang Patah</t>
  </si>
  <si>
    <t>MYJRH</t>
  </si>
  <si>
    <t>Jertih</t>
  </si>
  <si>
    <t>MYKEP</t>
  </si>
  <si>
    <t>Kepong Cubitt Forest Village</t>
  </si>
  <si>
    <t>MYKIK</t>
  </si>
  <si>
    <t>Kikeh</t>
  </si>
  <si>
    <t>MYKJW</t>
  </si>
  <si>
    <t>Kampung Jawa</t>
  </si>
  <si>
    <t>MYKLI</t>
  </si>
  <si>
    <t>Kulai</t>
  </si>
  <si>
    <t>MYKMR</t>
  </si>
  <si>
    <t>Kampar</t>
  </si>
  <si>
    <t>MYKPN</t>
  </si>
  <si>
    <t>Kepong</t>
  </si>
  <si>
    <t>MYKRA</t>
  </si>
  <si>
    <t>Kuala Krai</t>
  </si>
  <si>
    <t>MYKSS</t>
  </si>
  <si>
    <t>Kota Sarang Semut</t>
  </si>
  <si>
    <t>MYKTE</t>
  </si>
  <si>
    <t>Kerteh</t>
  </si>
  <si>
    <t>MYKUP</t>
  </si>
  <si>
    <t>Kuala Pilah</t>
  </si>
  <si>
    <t>MYKUR</t>
  </si>
  <si>
    <t>Kampong Ulu Redang</t>
  </si>
  <si>
    <t>MYLAC</t>
  </si>
  <si>
    <t>Pulau Lang Lang</t>
  </si>
  <si>
    <t>MYLAP</t>
  </si>
  <si>
    <t>Langkap</t>
  </si>
  <si>
    <t>MYLAS</t>
  </si>
  <si>
    <t>Lunas</t>
  </si>
  <si>
    <t>MYLBA</t>
  </si>
  <si>
    <t>Lubok Antu</t>
  </si>
  <si>
    <t>MYLBP</t>
  </si>
  <si>
    <t>Long Banga</t>
  </si>
  <si>
    <t>MYLGL</t>
  </si>
  <si>
    <t>Long Lellang</t>
  </si>
  <si>
    <t>MYLLM</t>
  </si>
  <si>
    <t>Long Lama</t>
  </si>
  <si>
    <t>MYMEL</t>
  </si>
  <si>
    <t>Menglembu</t>
  </si>
  <si>
    <t>MYMEU</t>
  </si>
  <si>
    <t>Meru</t>
  </si>
  <si>
    <t>MYMTK</t>
  </si>
  <si>
    <t>Mentakab</t>
  </si>
  <si>
    <t>MYMUD</t>
  </si>
  <si>
    <t>Muda Marine Terminal</t>
  </si>
  <si>
    <t>MYMZV</t>
  </si>
  <si>
    <t>Mulu</t>
  </si>
  <si>
    <t>MYNBL</t>
  </si>
  <si>
    <t>Nibong Tebal</t>
  </si>
  <si>
    <t>MYPAD</t>
  </si>
  <si>
    <t>Pandamaran</t>
  </si>
  <si>
    <t>MYPCK</t>
  </si>
  <si>
    <t>Puncak Alam</t>
  </si>
  <si>
    <t>MYPGK</t>
  </si>
  <si>
    <t>Pangkur</t>
  </si>
  <si>
    <t>MYPGS</t>
  </si>
  <si>
    <t>Pedang Serai</t>
  </si>
  <si>
    <t>MYPSG</t>
  </si>
  <si>
    <t>Pusing</t>
  </si>
  <si>
    <t>MYPTU</t>
  </si>
  <si>
    <t>Pulau Tikus</t>
  </si>
  <si>
    <t>MYPUT</t>
  </si>
  <si>
    <t>Putrajaya</t>
  </si>
  <si>
    <t>MYRDN</t>
  </si>
  <si>
    <t>Redang</t>
  </si>
  <si>
    <t>MYREM</t>
  </si>
  <si>
    <t>Rembau</t>
  </si>
  <si>
    <t>MYSAP</t>
  </si>
  <si>
    <t>Simpang Ampat</t>
  </si>
  <si>
    <t>MYSBS</t>
  </si>
  <si>
    <t>Sungai Besi</t>
  </si>
  <si>
    <t>MYSEG</t>
  </si>
  <si>
    <t>Segari</t>
  </si>
  <si>
    <t>MYSGG</t>
  </si>
  <si>
    <t>Sungai Udang</t>
  </si>
  <si>
    <t>MYSGK</t>
  </si>
  <si>
    <t>Sungkai</t>
  </si>
  <si>
    <t>MYSGL</t>
  </si>
  <si>
    <t>Sungai Lalang</t>
  </si>
  <si>
    <t>MYSIB</t>
  </si>
  <si>
    <t>Sungai Bakau</t>
  </si>
  <si>
    <t>MYSIJ</t>
  </si>
  <si>
    <t>Sijingkat</t>
  </si>
  <si>
    <t>MYSIK</t>
  </si>
  <si>
    <t>Sik</t>
  </si>
  <si>
    <t>MYSIN</t>
  </si>
  <si>
    <t>Sungai Nibong</t>
  </si>
  <si>
    <t>MYSLM</t>
  </si>
  <si>
    <t>Selama</t>
  </si>
  <si>
    <t>MYSMP</t>
  </si>
  <si>
    <t>Simpang Lima</t>
  </si>
  <si>
    <t>MYSNP</t>
  </si>
  <si>
    <t>North Pt</t>
  </si>
  <si>
    <t>MYSPE</t>
  </si>
  <si>
    <t>Sepulot</t>
  </si>
  <si>
    <t>MYSPS</t>
  </si>
  <si>
    <t>Seberang Perai Selatan</t>
  </si>
  <si>
    <t>MYSUB</t>
  </si>
  <si>
    <t>Subang Jaya</t>
  </si>
  <si>
    <t>MYSUG</t>
  </si>
  <si>
    <t>Sungai Gadut</t>
  </si>
  <si>
    <t>MYSUM</t>
  </si>
  <si>
    <t>Sungai Merah</t>
  </si>
  <si>
    <t>MYSUN</t>
  </si>
  <si>
    <t>Sungai Bakap</t>
  </si>
  <si>
    <t>MYSUP</t>
  </si>
  <si>
    <t>Sungai Udang Port</t>
  </si>
  <si>
    <t>MYSVG</t>
  </si>
  <si>
    <t>Sendayan Village</t>
  </si>
  <si>
    <t>MYTAE</t>
  </si>
  <si>
    <t>Kampong Tasek</t>
  </si>
  <si>
    <t>MYTAI</t>
  </si>
  <si>
    <t>Tampoi</t>
  </si>
  <si>
    <t>MYTAT</t>
  </si>
  <si>
    <t>Tapis Terminal</t>
  </si>
  <si>
    <t>MYTBU</t>
  </si>
  <si>
    <t>Tebedu</t>
  </si>
  <si>
    <t>MYTEI</t>
  </si>
  <si>
    <t>Teluk Intan</t>
  </si>
  <si>
    <t>MYTEL</t>
  </si>
  <si>
    <t>Telupid</t>
  </si>
  <si>
    <t>MYTGO</t>
  </si>
  <si>
    <t>Tembungo</t>
  </si>
  <si>
    <t>MYTIB</t>
  </si>
  <si>
    <t>Kampung Tikam Batu</t>
  </si>
  <si>
    <t>MYTKI</t>
  </si>
  <si>
    <t>Tanjong Kidurong</t>
  </si>
  <si>
    <t>MYTLK</t>
  </si>
  <si>
    <t>Teluk Panglima Garang</t>
  </si>
  <si>
    <t>MYTOL</t>
  </si>
  <si>
    <t>Taman Molek</t>
  </si>
  <si>
    <t>MYTP8</t>
  </si>
  <si>
    <t>Tapah</t>
  </si>
  <si>
    <t>MYTPI</t>
  </si>
  <si>
    <t>MYUAG</t>
  </si>
  <si>
    <t>MYYPG</t>
  </si>
  <si>
    <t>Yong Peng</t>
  </si>
  <si>
    <t>MYZCA</t>
  </si>
  <si>
    <t>Cyberjaya</t>
  </si>
  <si>
    <t>MYZSU</t>
  </si>
  <si>
    <t>Sebuyau</t>
  </si>
  <si>
    <t>MYTSK</t>
  </si>
  <si>
    <t>Tanjung Sulong</t>
  </si>
  <si>
    <t>MYKEL</t>
  </si>
  <si>
    <t>Port Klang</t>
  </si>
  <si>
    <t>MYNIL</t>
  </si>
  <si>
    <t xml:space="preserve">Aranyaprathet </t>
  </si>
  <si>
    <t xml:space="preserve">--3----- </t>
  </si>
  <si>
    <t xml:space="preserve">AA </t>
  </si>
  <si>
    <t xml:space="preserve">Betong </t>
  </si>
  <si>
    <t xml:space="preserve">Buri Ram Apt </t>
  </si>
  <si>
    <t xml:space="preserve">---4---- </t>
  </si>
  <si>
    <t xml:space="preserve">Bangkok </t>
  </si>
  <si>
    <t xml:space="preserve">12345--- </t>
  </si>
  <si>
    <t xml:space="preserve">AI </t>
  </si>
  <si>
    <t xml:space="preserve">Buketa Customs House </t>
  </si>
  <si>
    <t xml:space="preserve">Ban Prakop Customs House </t>
  </si>
  <si>
    <t xml:space="preserve">1-3----- </t>
  </si>
  <si>
    <t xml:space="preserve">Bangpakong Terminal </t>
  </si>
  <si>
    <t xml:space="preserve">1------- </t>
  </si>
  <si>
    <t xml:space="preserve">Bueng Kan Customs House </t>
  </si>
  <si>
    <t xml:space="preserve">Mae Fah Luang - Chiang Rai International Apt </t>
  </si>
  <si>
    <t xml:space="preserve">Chong Chom Customs House </t>
  </si>
  <si>
    <t xml:space="preserve">Chiang Dao Customs House </t>
  </si>
  <si>
    <t xml:space="preserve">Chiang Khong Customs House </t>
  </si>
  <si>
    <t xml:space="preserve">Chong Mek Customs House </t>
  </si>
  <si>
    <t xml:space="preserve">Chiang Saen Customs House </t>
  </si>
  <si>
    <t xml:space="preserve">Chumphon Apt </t>
  </si>
  <si>
    <t xml:space="preserve">Chiang Khan Customs House </t>
  </si>
  <si>
    <t xml:space="preserve">Chiang Mai International Apt </t>
  </si>
  <si>
    <t xml:space="preserve">Don Mueang International Apt </t>
  </si>
  <si>
    <t xml:space="preserve">Ekachai Container Terminal </t>
  </si>
  <si>
    <t xml:space="preserve">Hat Yai International Apt </t>
  </si>
  <si>
    <t xml:space="preserve">Mae Hong Son Apt </t>
  </si>
  <si>
    <t xml:space="preserve">Hua Hin Apt </t>
  </si>
  <si>
    <t xml:space="preserve">Phuket International Apt </t>
  </si>
  <si>
    <t xml:space="preserve">T S Transport and Logistics </t>
  </si>
  <si>
    <t xml:space="preserve">Kantang </t>
  </si>
  <si>
    <t xml:space="preserve">123----- </t>
  </si>
  <si>
    <t xml:space="preserve">Krabi Apt </t>
  </si>
  <si>
    <t xml:space="preserve">Kanchanaburi </t>
  </si>
  <si>
    <t xml:space="preserve">Khanom </t>
  </si>
  <si>
    <t xml:space="preserve">Khlong Luang Truck Terminal </t>
  </si>
  <si>
    <t xml:space="preserve">Khon Kaen </t>
  </si>
  <si>
    <t xml:space="preserve">-234-6-- </t>
  </si>
  <si>
    <t xml:space="preserve">Khok Kathiam Apt </t>
  </si>
  <si>
    <t xml:space="preserve">Khlong Yai </t>
  </si>
  <si>
    <t xml:space="preserve">Khemarat Customs House </t>
  </si>
  <si>
    <t xml:space="preserve">Nakhon Phanom Apt </t>
  </si>
  <si>
    <t xml:space="preserve">Krabi </t>
  </si>
  <si>
    <t xml:space="preserve">Ko Samui </t>
  </si>
  <si>
    <t xml:space="preserve">Lat Krabang </t>
  </si>
  <si>
    <t xml:space="preserve">-23--6-- </t>
  </si>
  <si>
    <t xml:space="preserve">Loei Apt </t>
  </si>
  <si>
    <t xml:space="preserve">Lampang Apt </t>
  </si>
  <si>
    <t xml:space="preserve">Mae Sot Apt </t>
  </si>
  <si>
    <t xml:space="preserve">Mae Sariang Customs House </t>
  </si>
  <si>
    <t xml:space="preserve">Mukdahan Customs House </t>
  </si>
  <si>
    <t xml:space="preserve">Mae Sai Customs House </t>
  </si>
  <si>
    <t xml:space="preserve">Mae Sot Customs House </t>
  </si>
  <si>
    <t xml:space="preserve">Nakhon Ratchasima Apt </t>
  </si>
  <si>
    <t xml:space="preserve">Narathiwat Apt </t>
  </si>
  <si>
    <t xml:space="preserve">NH Prosperity </t>
  </si>
  <si>
    <t xml:space="preserve">Nakhon Si Thammarat </t>
  </si>
  <si>
    <t xml:space="preserve">Nan Nakhon Apt </t>
  </si>
  <si>
    <t xml:space="preserve">Nong Khai Customs House </t>
  </si>
  <si>
    <t xml:space="preserve">Narathiwat </t>
  </si>
  <si>
    <t xml:space="preserve">Nakhon Si Thammarat Customs House </t>
  </si>
  <si>
    <t xml:space="preserve">Nakhon Si Thammarat Apt </t>
  </si>
  <si>
    <t xml:space="preserve">Pattani Apt </t>
  </si>
  <si>
    <t xml:space="preserve">Phibun Mangsahan </t>
  </si>
  <si>
    <t xml:space="preserve">Padang Besar, Thailand </t>
  </si>
  <si>
    <t xml:space="preserve">-23----- </t>
  </si>
  <si>
    <t xml:space="preserve">Phuket Customs House </t>
  </si>
  <si>
    <t xml:space="preserve">Phitsanulok Apt </t>
  </si>
  <si>
    <t xml:space="preserve">Phetchabun Apt </t>
  </si>
  <si>
    <t xml:space="preserve">Prachuap Khiri Khan </t>
  </si>
  <si>
    <t xml:space="preserve">Phuket Port </t>
  </si>
  <si>
    <t xml:space="preserve">Prachuap Port </t>
  </si>
  <si>
    <t xml:space="preserve">Phrae Apt </t>
  </si>
  <si>
    <t xml:space="preserve">Phutthamonthon Truck Terminal </t>
  </si>
  <si>
    <t xml:space="preserve">Pattani </t>
  </si>
  <si>
    <t xml:space="preserve">Phahon Yothin Customs House </t>
  </si>
  <si>
    <t xml:space="preserve">12------ </t>
  </si>
  <si>
    <t xml:space="preserve">Pai Apt </t>
  </si>
  <si>
    <t xml:space="preserve">Rom Klao Truck Terminal </t>
  </si>
  <si>
    <t xml:space="preserve">Ranong </t>
  </si>
  <si>
    <t xml:space="preserve">Roi Et Apt </t>
  </si>
  <si>
    <t xml:space="preserve">Sadao Customs House </t>
  </si>
  <si>
    <t xml:space="preserve">Sangkhla Buri Customs House </t>
  </si>
  <si>
    <t xml:space="preserve">Siam Container Terminal </t>
  </si>
  <si>
    <t xml:space="preserve">Songkhla </t>
  </si>
  <si>
    <t xml:space="preserve">Actu-lum </t>
  </si>
  <si>
    <t xml:space="preserve">Su-ngai Kolok Customs House </t>
  </si>
  <si>
    <t xml:space="preserve">Sakon Nakhon Apt </t>
  </si>
  <si>
    <t xml:space="preserve">Satun </t>
  </si>
  <si>
    <t xml:space="preserve">Siamgas and Petrochemicals </t>
  </si>
  <si>
    <t xml:space="preserve">Tak Bai Customs House </t>
  </si>
  <si>
    <t xml:space="preserve">Thung Chang Customs House </t>
  </si>
  <si>
    <t xml:space="preserve">Trat Apt </t>
  </si>
  <si>
    <t xml:space="preserve">Tha Li Customs House </t>
  </si>
  <si>
    <t xml:space="preserve">Sukhothai Apt </t>
  </si>
  <si>
    <t xml:space="preserve">Takhli Apt </t>
  </si>
  <si>
    <t xml:space="preserve">Tak Apt </t>
  </si>
  <si>
    <t xml:space="preserve">Trang </t>
  </si>
  <si>
    <t xml:space="preserve">Trang Apt </t>
  </si>
  <si>
    <t xml:space="preserve">Ubon Ratchathani Apt </t>
  </si>
  <si>
    <t xml:space="preserve">Unithai Container Terminal </t>
  </si>
  <si>
    <t xml:space="preserve">Ranong Apt </t>
  </si>
  <si>
    <t xml:space="preserve">Surat Thani Apt </t>
  </si>
  <si>
    <t xml:space="preserve">Samui Apt </t>
  </si>
  <si>
    <t xml:space="preserve">Udon Thani Apt </t>
  </si>
  <si>
    <t xml:space="preserve">U-Tapao Rayong Pattaya International Apt </t>
  </si>
  <si>
    <t xml:space="preserve">Wang Prachan Customs 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</si>
</sst>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9"/>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color indexed="10"/>
      <name val="Calibri"/>
      <family val="2"/>
    </font>
    <font>
      <sz val="9"/>
      <color rgb="FFFF0000"/>
      <name val="Calibri"/>
      <family val="2"/>
      <scheme val="minor"/>
    </font>
    <font>
      <b/>
      <sz val="9"/>
      <color indexed="8"/>
      <name val="Calibri"/>
      <family val="2"/>
    </font>
    <font>
      <b/>
      <sz val="14"/>
      <color theme="1"/>
      <name val="Calibri"/>
      <family val="2"/>
      <scheme val="minor"/>
    </font>
    <font>
      <b/>
      <sz val="14"/>
      <color rgb="FFFF0000"/>
      <name val="Calibri"/>
      <family val="2"/>
      <scheme val="minor"/>
    </font>
    <font>
      <b/>
      <sz val="11"/>
      <color rgb="FFFF0000"/>
      <name val="Calibri"/>
      <family val="2"/>
      <scheme val="minor"/>
    </font>
    <font>
      <sz val="11"/>
      <color rgb="FF002060"/>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BFFFF"/>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3" fillId="0" borderId="0"/>
    <xf numFmtId="0" fontId="3" fillId="0" borderId="0"/>
    <xf numFmtId="0" fontId="16" fillId="0" borderId="0"/>
    <xf numFmtId="0" fontId="16" fillId="0" borderId="0"/>
    <xf numFmtId="0" fontId="16" fillId="0" borderId="0"/>
  </cellStyleXfs>
  <cellXfs count="176">
    <xf numFmtId="0" fontId="0" fillId="0" borderId="0" xfId="0"/>
    <xf numFmtId="0" fontId="0" fillId="0" borderId="0" xfId="0" applyAlignment="1">
      <alignment horizontal="center"/>
    </xf>
    <xf numFmtId="0" fontId="0" fillId="0" borderId="0" xfId="0" applyNumberFormat="1" applyAlignment="1">
      <alignment horizontal="center"/>
    </xf>
    <xf numFmtId="0" fontId="5" fillId="2" borderId="1" xfId="0" applyFont="1" applyFill="1" applyBorder="1" applyAlignment="1">
      <alignment horizontal="center" vertical="top" wrapText="1"/>
    </xf>
    <xf numFmtId="0" fontId="5" fillId="3" borderId="1" xfId="0" applyFont="1" applyFill="1" applyBorder="1" applyAlignment="1">
      <alignment horizontal="center" textRotation="90" wrapText="1"/>
    </xf>
    <xf numFmtId="0" fontId="5" fillId="3" borderId="1" xfId="0" applyFont="1" applyFill="1" applyBorder="1" applyAlignment="1">
      <alignment horizontal="center" vertical="center"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readingOrder="1"/>
    </xf>
    <xf numFmtId="0" fontId="5" fillId="2" borderId="1" xfId="0" applyFont="1" applyFill="1" applyBorder="1" applyAlignment="1">
      <alignment vertical="top" wrapText="1"/>
    </xf>
    <xf numFmtId="0" fontId="5" fillId="2" borderId="1" xfId="0" applyFont="1" applyFill="1" applyBorder="1" applyAlignment="1">
      <alignment vertical="top"/>
    </xf>
    <xf numFmtId="0" fontId="4" fillId="2"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0" fontId="4" fillId="0" borderId="1" xfId="0" applyFont="1" applyFill="1" applyBorder="1" applyAlignment="1">
      <alignment vertical="top" wrapText="1"/>
    </xf>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5" fillId="4" borderId="1" xfId="0" applyFont="1" applyFill="1" applyBorder="1" applyAlignment="1">
      <alignment horizontal="center" vertical="top" wrapText="1"/>
    </xf>
    <xf numFmtId="0" fontId="4" fillId="4" borderId="1" xfId="0" applyFont="1" applyFill="1" applyBorder="1" applyAlignment="1">
      <alignment horizontal="left" vertical="top" wrapText="1" readingOrder="1"/>
    </xf>
    <xf numFmtId="0" fontId="5" fillId="5" borderId="1" xfId="0" applyFont="1" applyFill="1" applyBorder="1" applyAlignment="1">
      <alignment horizontal="center" vertical="top" wrapText="1"/>
    </xf>
    <xf numFmtId="0" fontId="4" fillId="5" borderId="1" xfId="0" applyFont="1" applyFill="1" applyBorder="1" applyAlignment="1">
      <alignment horizontal="left" vertical="top" wrapText="1" readingOrder="1"/>
    </xf>
    <xf numFmtId="0" fontId="4" fillId="5" borderId="1" xfId="0" applyFont="1" applyFill="1" applyBorder="1" applyAlignment="1">
      <alignment vertical="top" wrapText="1"/>
    </xf>
    <xf numFmtId="0" fontId="5" fillId="5" borderId="1" xfId="0" applyFont="1" applyFill="1" applyBorder="1" applyAlignment="1">
      <alignment vertical="top" wrapText="1"/>
    </xf>
    <xf numFmtId="0" fontId="10" fillId="2" borderId="1" xfId="0" applyFont="1" applyFill="1" applyBorder="1" applyAlignment="1">
      <alignment horizontal="left" vertical="top" wrapText="1" readingOrder="1"/>
    </xf>
    <xf numFmtId="0" fontId="4" fillId="5" borderId="1" xfId="0" applyFont="1" applyFill="1" applyBorder="1" applyAlignment="1">
      <alignment horizontal="left" vertical="top" readingOrder="1"/>
    </xf>
    <xf numFmtId="0" fontId="0" fillId="0" borderId="1" xfId="0" applyBorder="1"/>
    <xf numFmtId="0" fontId="0" fillId="0" borderId="6" xfId="0" applyBorder="1"/>
    <xf numFmtId="0" fontId="0" fillId="0" borderId="2" xfId="0" applyBorder="1"/>
    <xf numFmtId="0" fontId="0" fillId="6" borderId="1" xfId="0" applyFill="1" applyBorder="1" applyAlignment="1">
      <alignment horizontal="center"/>
    </xf>
    <xf numFmtId="0" fontId="2" fillId="6" borderId="1" xfId="0" applyFont="1" applyFill="1" applyBorder="1"/>
    <xf numFmtId="0" fontId="2" fillId="6" borderId="1" xfId="0" applyNumberFormat="1" applyFont="1" applyFill="1" applyBorder="1" applyAlignment="1">
      <alignment horizontal="center"/>
    </xf>
    <xf numFmtId="0" fontId="2" fillId="6" borderId="1" xfId="0" applyFont="1" applyFill="1" applyBorder="1" applyAlignment="1">
      <alignment wrapText="1"/>
    </xf>
    <xf numFmtId="0" fontId="2" fillId="6" borderId="1" xfId="0" applyFont="1" applyFill="1" applyBorder="1" applyAlignment="1">
      <alignment horizontal="center"/>
    </xf>
    <xf numFmtId="0" fontId="0" fillId="6" borderId="1" xfId="0" applyFill="1" applyBorder="1"/>
    <xf numFmtId="0" fontId="0" fillId="6" borderId="1" xfId="0" quotePrefix="1" applyFill="1" applyBorder="1"/>
    <xf numFmtId="0" fontId="0" fillId="6" borderId="1" xfId="0" quotePrefix="1" applyNumberFormat="1" applyFill="1" applyBorder="1" applyAlignment="1">
      <alignment horizontal="center"/>
    </xf>
    <xf numFmtId="16" fontId="0" fillId="6" borderId="1" xfId="0" quotePrefix="1" applyNumberFormat="1" applyFill="1" applyBorder="1"/>
    <xf numFmtId="0" fontId="0" fillId="6" borderId="1" xfId="0" applyNumberFormat="1" applyFill="1" applyBorder="1" applyAlignment="1">
      <alignment horizontal="center"/>
    </xf>
    <xf numFmtId="16" fontId="0" fillId="6" borderId="1" xfId="0" applyNumberFormat="1" applyFill="1" applyBorder="1"/>
    <xf numFmtId="0" fontId="2" fillId="7" borderId="6" xfId="0" applyFont="1" applyFill="1" applyBorder="1"/>
    <xf numFmtId="0" fontId="2" fillId="7" borderId="1" xfId="0" applyFont="1" applyFill="1" applyBorder="1"/>
    <xf numFmtId="0" fontId="2" fillId="7" borderId="1" xfId="0" applyFont="1" applyFill="1" applyBorder="1" applyAlignment="1">
      <alignment wrapText="1"/>
    </xf>
    <xf numFmtId="0" fontId="2" fillId="7" borderId="2" xfId="0" applyFont="1" applyFill="1" applyBorder="1"/>
    <xf numFmtId="0" fontId="0" fillId="7" borderId="6" xfId="0" applyFill="1" applyBorder="1"/>
    <xf numFmtId="0" fontId="0" fillId="7" borderId="1" xfId="0" applyFill="1" applyBorder="1"/>
    <xf numFmtId="0" fontId="0" fillId="7" borderId="2" xfId="0" applyFill="1" applyBorder="1"/>
    <xf numFmtId="0" fontId="4" fillId="7" borderId="6" xfId="1" applyFont="1" applyFill="1" applyBorder="1" applyAlignment="1">
      <alignment horizontal="left" vertical="center" wrapText="1"/>
    </xf>
    <xf numFmtId="0" fontId="4" fillId="7" borderId="1"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2" applyFont="1" applyFill="1" applyBorder="1" applyAlignment="1">
      <alignment vertical="center" wrapText="1"/>
    </xf>
    <xf numFmtId="0" fontId="4" fillId="7" borderId="2" xfId="2" applyFont="1" applyFill="1" applyBorder="1" applyAlignment="1">
      <alignment horizontal="left" vertical="center" wrapText="1"/>
    </xf>
    <xf numFmtId="0" fontId="4" fillId="7" borderId="2" xfId="1" applyFont="1" applyFill="1" applyBorder="1" applyAlignment="1">
      <alignment horizontal="left" vertical="center" wrapText="1"/>
    </xf>
    <xf numFmtId="0" fontId="0" fillId="7" borderId="7" xfId="0" applyFill="1" applyBorder="1"/>
    <xf numFmtId="0" fontId="0" fillId="7" borderId="8" xfId="0" applyFill="1" applyBorder="1"/>
    <xf numFmtId="0" fontId="0" fillId="7" borderId="9" xfId="0" applyFill="1" applyBorder="1"/>
    <xf numFmtId="0" fontId="5" fillId="2" borderId="6" xfId="0" applyFont="1" applyFill="1" applyBorder="1" applyAlignment="1">
      <alignment horizontal="center" vertical="top" wrapText="1"/>
    </xf>
    <xf numFmtId="0" fontId="5" fillId="3" borderId="2" xfId="0" applyFont="1" applyFill="1" applyBorder="1" applyAlignment="1">
      <alignment vertical="top"/>
    </xf>
    <xf numFmtId="0" fontId="7" fillId="2" borderId="6" xfId="0" applyFont="1" applyFill="1" applyBorder="1" applyAlignment="1">
      <alignment horizontal="center" vertical="top" wrapText="1"/>
    </xf>
    <xf numFmtId="0" fontId="5" fillId="0" borderId="6" xfId="0" applyFont="1" applyFill="1" applyBorder="1" applyAlignment="1">
      <alignment horizontal="center" vertical="top" wrapText="1"/>
    </xf>
    <xf numFmtId="0" fontId="4" fillId="4" borderId="2" xfId="0" applyFont="1" applyFill="1" applyBorder="1" applyAlignment="1">
      <alignment vertical="top" wrapText="1"/>
    </xf>
    <xf numFmtId="0" fontId="5" fillId="4" borderId="6" xfId="0" applyFont="1" applyFill="1" applyBorder="1" applyAlignment="1">
      <alignment horizontal="center" vertical="top" wrapText="1"/>
    </xf>
    <xf numFmtId="0" fontId="5" fillId="4" borderId="2" xfId="0" applyFont="1" applyFill="1" applyBorder="1" applyAlignment="1">
      <alignment vertical="top" wrapText="1"/>
    </xf>
    <xf numFmtId="0" fontId="5" fillId="2" borderId="2" xfId="0" applyFont="1" applyFill="1" applyBorder="1" applyAlignment="1">
      <alignment vertical="top"/>
    </xf>
    <xf numFmtId="0" fontId="5" fillId="2" borderId="2" xfId="0" applyFont="1" applyFill="1" applyBorder="1" applyAlignment="1">
      <alignment vertical="top" wrapText="1"/>
    </xf>
    <xf numFmtId="0" fontId="5" fillId="2" borderId="2" xfId="0" applyFont="1" applyFill="1" applyBorder="1" applyAlignment="1">
      <alignment horizontal="left" vertical="top" wrapText="1"/>
    </xf>
    <xf numFmtId="0" fontId="5" fillId="5" borderId="6" xfId="0" applyFont="1" applyFill="1" applyBorder="1" applyAlignment="1">
      <alignment horizontal="center" vertical="top" wrapText="1"/>
    </xf>
    <xf numFmtId="0" fontId="4" fillId="2" borderId="2" xfId="0" applyFont="1" applyFill="1" applyBorder="1" applyAlignment="1">
      <alignment horizontal="left" vertical="top" wrapText="1" readingOrder="1"/>
    </xf>
    <xf numFmtId="0" fontId="4" fillId="2" borderId="2" xfId="0" applyFont="1" applyFill="1" applyBorder="1" applyAlignment="1">
      <alignment vertical="top" wrapText="1"/>
    </xf>
    <xf numFmtId="0" fontId="5" fillId="2" borderId="6" xfId="0" applyFont="1" applyFill="1" applyBorder="1" applyAlignment="1">
      <alignment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8" xfId="0" applyFont="1" applyFill="1" applyBorder="1" applyAlignment="1">
      <alignment vertical="top" wrapText="1"/>
    </xf>
    <xf numFmtId="0" fontId="4" fillId="2" borderId="8" xfId="0" applyFont="1" applyFill="1" applyBorder="1" applyAlignment="1">
      <alignment horizontal="left" vertical="top" wrapText="1" readingOrder="1"/>
    </xf>
    <xf numFmtId="0" fontId="4" fillId="2" borderId="9" xfId="0" applyFont="1" applyFill="1" applyBorder="1" applyAlignment="1">
      <alignment vertical="top" wrapText="1"/>
    </xf>
    <xf numFmtId="16" fontId="0" fillId="6" borderId="1" xfId="0" quotePrefix="1" applyNumberFormat="1" applyFill="1" applyBorder="1" applyAlignment="1">
      <alignment horizontal="center"/>
    </xf>
    <xf numFmtId="0" fontId="0" fillId="6" borderId="1" xfId="0" quotePrefix="1" applyFill="1" applyBorder="1" applyAlignment="1">
      <alignment horizontal="center"/>
    </xf>
    <xf numFmtId="0" fontId="13" fillId="0" borderId="0" xfId="0" applyFont="1" applyFill="1" applyBorder="1" applyAlignment="1">
      <alignment horizontal="center"/>
    </xf>
    <xf numFmtId="0" fontId="1" fillId="0" borderId="0" xfId="0" applyFont="1" applyFill="1"/>
    <xf numFmtId="0" fontId="14" fillId="0" borderId="0" xfId="0" applyFont="1" applyFill="1" applyBorder="1" applyAlignment="1">
      <alignment wrapText="1"/>
    </xf>
    <xf numFmtId="0" fontId="1" fillId="0" borderId="0" xfId="0" applyFont="1" applyFill="1" applyBorder="1"/>
    <xf numFmtId="16" fontId="1" fillId="0" borderId="0" xfId="0" quotePrefix="1" applyNumberFormat="1" applyFont="1" applyFill="1" applyBorder="1"/>
    <xf numFmtId="0" fontId="1" fillId="0" borderId="0" xfId="0" quotePrefix="1" applyFont="1" applyFill="1" applyBorder="1"/>
    <xf numFmtId="0" fontId="1" fillId="0" borderId="0" xfId="0" applyFont="1" applyFill="1" applyBorder="1" applyAlignment="1">
      <alignment wrapText="1"/>
    </xf>
    <xf numFmtId="0" fontId="1" fillId="0" borderId="0" xfId="0" applyFont="1" applyAlignment="1">
      <alignment wrapText="1"/>
    </xf>
    <xf numFmtId="0" fontId="1" fillId="6" borderId="1" xfId="0" applyFont="1" applyFill="1" applyBorder="1"/>
    <xf numFmtId="0" fontId="14" fillId="6" borderId="1" xfId="0" applyFont="1" applyFill="1" applyBorder="1"/>
    <xf numFmtId="0" fontId="1" fillId="6" borderId="1" xfId="0" applyFont="1" applyFill="1" applyBorder="1" applyAlignment="1">
      <alignment horizontal="center"/>
    </xf>
    <xf numFmtId="0" fontId="1" fillId="4" borderId="0" xfId="0" applyFont="1" applyFill="1" applyBorder="1"/>
    <xf numFmtId="0" fontId="1" fillId="4" borderId="0" xfId="0" applyFont="1" applyFill="1"/>
    <xf numFmtId="0" fontId="14" fillId="6" borderId="1" xfId="0" applyNumberFormat="1" applyFont="1" applyFill="1" applyBorder="1" applyAlignment="1">
      <alignment horizontal="center"/>
    </xf>
    <xf numFmtId="0" fontId="14" fillId="6" borderId="1" xfId="0" applyFont="1" applyFill="1" applyBorder="1" applyAlignment="1">
      <alignment horizontal="center"/>
    </xf>
    <xf numFmtId="0" fontId="15" fillId="0" borderId="0" xfId="0" applyFont="1" applyFill="1"/>
    <xf numFmtId="0" fontId="15" fillId="0" borderId="0" xfId="0" applyFont="1" applyFill="1" applyAlignment="1">
      <alignment wrapText="1"/>
    </xf>
    <xf numFmtId="0" fontId="15" fillId="4" borderId="0" xfId="0" applyFont="1" applyFill="1"/>
    <xf numFmtId="0" fontId="15" fillId="0" borderId="0" xfId="0" applyFont="1"/>
    <xf numFmtId="0" fontId="10" fillId="7" borderId="1" xfId="2" applyFont="1" applyFill="1" applyBorder="1" applyAlignment="1">
      <alignment vertical="center" wrapText="1"/>
    </xf>
    <xf numFmtId="0" fontId="10" fillId="7" borderId="0" xfId="2" applyFont="1" applyFill="1" applyBorder="1" applyAlignment="1">
      <alignment vertical="center" wrapText="1"/>
    </xf>
    <xf numFmtId="0" fontId="4" fillId="0" borderId="6"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 applyFont="1" applyFill="1" applyBorder="1" applyAlignment="1">
      <alignment vertical="center" wrapText="1"/>
    </xf>
    <xf numFmtId="0" fontId="4" fillId="0" borderId="2" xfId="2" applyFont="1" applyFill="1" applyBorder="1" applyAlignment="1">
      <alignment horizontal="left" vertical="center" wrapText="1"/>
    </xf>
    <xf numFmtId="0" fontId="0" fillId="0" borderId="0" xfId="0" applyFill="1"/>
    <xf numFmtId="0" fontId="4" fillId="0" borderId="1" xfId="0" applyFont="1" applyFill="1" applyBorder="1" applyAlignment="1">
      <alignment horizontal="left" vertical="top" readingOrder="1"/>
    </xf>
    <xf numFmtId="0" fontId="4" fillId="0" borderId="1" xfId="0" applyFont="1" applyFill="1" applyBorder="1" applyAlignment="1">
      <alignment horizontal="left" vertical="top" wrapText="1" readingOrder="1"/>
    </xf>
    <xf numFmtId="0" fontId="5" fillId="0" borderId="2" xfId="0" applyFont="1" applyFill="1" applyBorder="1" applyAlignment="1">
      <alignment vertical="top" wrapText="1"/>
    </xf>
    <xf numFmtId="0" fontId="1" fillId="7" borderId="0" xfId="2" applyFont="1" applyFill="1" applyBorder="1" applyAlignment="1">
      <alignment vertical="center" wrapText="1"/>
    </xf>
    <xf numFmtId="0" fontId="1" fillId="6" borderId="1" xfId="0" applyNumberFormat="1" applyFont="1" applyFill="1" applyBorder="1" applyAlignment="1">
      <alignment horizontal="center"/>
    </xf>
    <xf numFmtId="0" fontId="1" fillId="6" borderId="1" xfId="0" quotePrefix="1" applyFont="1" applyFill="1" applyBorder="1"/>
    <xf numFmtId="0" fontId="1" fillId="6" borderId="1" xfId="0" quotePrefix="1" applyFont="1" applyFill="1" applyBorder="1" applyAlignment="1">
      <alignment horizontal="center"/>
    </xf>
    <xf numFmtId="16" fontId="1" fillId="6" borderId="1" xfId="0" applyNumberFormat="1" applyFont="1" applyFill="1" applyBorder="1"/>
    <xf numFmtId="0" fontId="1" fillId="6" borderId="1" xfId="0" quotePrefix="1" applyNumberFormat="1" applyFont="1" applyFill="1" applyBorder="1" applyAlignment="1">
      <alignment horizontal="center"/>
    </xf>
    <xf numFmtId="0" fontId="1" fillId="7" borderId="6" xfId="0" applyFont="1" applyFill="1" applyBorder="1"/>
    <xf numFmtId="0" fontId="1" fillId="7" borderId="1" xfId="0" applyFont="1" applyFill="1" applyBorder="1"/>
    <xf numFmtId="0" fontId="1" fillId="7" borderId="2" xfId="0" applyFont="1" applyFill="1" applyBorder="1"/>
    <xf numFmtId="0" fontId="1" fillId="0" borderId="0" xfId="0" applyFont="1"/>
    <xf numFmtId="0" fontId="1" fillId="0" borderId="6" xfId="0" applyFont="1" applyBorder="1"/>
    <xf numFmtId="0" fontId="1" fillId="0" borderId="1" xfId="0" applyFont="1" applyBorder="1"/>
    <xf numFmtId="0" fontId="1" fillId="0" borderId="2" xfId="0" applyFont="1" applyBorder="1"/>
    <xf numFmtId="0" fontId="10" fillId="0" borderId="6"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1" xfId="0" applyFont="1" applyFill="1" applyBorder="1" applyAlignment="1">
      <alignment vertical="top" wrapText="1"/>
    </xf>
    <xf numFmtId="0" fontId="10" fillId="0" borderId="1" xfId="0" applyFont="1" applyFill="1" applyBorder="1" applyAlignment="1">
      <alignment horizontal="left" vertical="top" wrapText="1" readingOrder="1"/>
    </xf>
    <xf numFmtId="0" fontId="10" fillId="0" borderId="2" xfId="0" applyFont="1" applyFill="1" applyBorder="1" applyAlignment="1">
      <alignment vertical="top" wrapText="1"/>
    </xf>
    <xf numFmtId="0" fontId="10" fillId="7" borderId="6" xfId="1" applyFont="1" applyFill="1" applyBorder="1" applyAlignment="1">
      <alignment horizontal="left" vertical="center" wrapText="1"/>
    </xf>
    <xf numFmtId="0" fontId="10" fillId="7" borderId="1" xfId="1"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2" xfId="1" applyFont="1" applyFill="1" applyBorder="1" applyAlignment="1">
      <alignment horizontal="left" vertical="center" wrapText="1"/>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vertical="top" wrapText="1"/>
    </xf>
    <xf numFmtId="0" fontId="10" fillId="2" borderId="2" xfId="0" applyFont="1" applyFill="1" applyBorder="1" applyAlignment="1">
      <alignment vertical="top" wrapText="1"/>
    </xf>
    <xf numFmtId="0" fontId="14" fillId="6" borderId="1" xfId="0" quotePrefix="1" applyFont="1" applyFill="1" applyBorder="1"/>
    <xf numFmtId="0" fontId="17" fillId="8" borderId="1" xfId="0" applyFont="1" applyFill="1" applyBorder="1" applyAlignment="1">
      <alignment horizontal="center"/>
    </xf>
    <xf numFmtId="0" fontId="17" fillId="8" borderId="1" xfId="0" applyFont="1" applyFill="1" applyBorder="1"/>
    <xf numFmtId="0" fontId="0" fillId="9" borderId="1" xfId="0" applyFill="1" applyBorder="1" applyAlignment="1">
      <alignment horizontal="center"/>
    </xf>
    <xf numFmtId="0" fontId="0" fillId="9" borderId="1" xfId="0" applyFill="1" applyBorder="1"/>
    <xf numFmtId="0" fontId="17" fillId="8" borderId="0" xfId="0" applyFont="1" applyFill="1" applyAlignment="1">
      <alignment horizontal="center"/>
    </xf>
    <xf numFmtId="0" fontId="17" fillId="8" borderId="0" xfId="0" applyFont="1" applyFill="1"/>
    <xf numFmtId="0" fontId="0" fillId="10" borderId="1" xfId="0" applyFill="1" applyBorder="1" applyAlignment="1">
      <alignment horizontal="center"/>
    </xf>
    <xf numFmtId="0" fontId="0" fillId="10" borderId="1" xfId="0" applyFill="1" applyBorder="1"/>
    <xf numFmtId="0" fontId="0" fillId="4" borderId="1" xfId="0" applyFill="1" applyBorder="1" applyAlignment="1">
      <alignment horizontal="center"/>
    </xf>
    <xf numFmtId="0" fontId="0" fillId="4" borderId="1" xfId="0" applyFill="1" applyBorder="1"/>
    <xf numFmtId="49" fontId="17" fillId="8" borderId="0" xfId="0" applyNumberFormat="1" applyFont="1" applyFill="1" applyAlignment="1">
      <alignment horizontal="center"/>
    </xf>
    <xf numFmtId="49" fontId="0" fillId="10" borderId="1" xfId="0" applyNumberFormat="1" applyFill="1" applyBorder="1" applyAlignment="1">
      <alignment horizontal="center"/>
    </xf>
    <xf numFmtId="49" fontId="0" fillId="9" borderId="1" xfId="0" applyNumberFormat="1" applyFill="1" applyBorder="1" applyAlignment="1">
      <alignment horizontal="center"/>
    </xf>
    <xf numFmtId="49" fontId="0" fillId="4" borderId="1" xfId="0" applyNumberFormat="1" applyFill="1" applyBorder="1" applyAlignment="1">
      <alignment horizontal="center"/>
    </xf>
    <xf numFmtId="49" fontId="0" fillId="0" borderId="0" xfId="0" applyNumberFormat="1" applyAlignment="1">
      <alignment horizontal="center"/>
    </xf>
    <xf numFmtId="0" fontId="0" fillId="9" borderId="0" xfId="0" applyFill="1"/>
    <xf numFmtId="0" fontId="0" fillId="4" borderId="0" xfId="0" applyFill="1"/>
    <xf numFmtId="0" fontId="0" fillId="10" borderId="0" xfId="0" applyFill="1"/>
    <xf numFmtId="0" fontId="1" fillId="9" borderId="1" xfId="0" applyFont="1" applyFill="1" applyBorder="1" applyAlignment="1">
      <alignment horizontal="center"/>
    </xf>
    <xf numFmtId="0" fontId="1" fillId="9" borderId="1" xfId="0" applyFont="1" applyFill="1" applyBorder="1"/>
    <xf numFmtId="0" fontId="0" fillId="9" borderId="1" xfId="0" applyFont="1" applyFill="1" applyBorder="1"/>
    <xf numFmtId="0" fontId="5" fillId="3" borderId="2" xfId="0" applyFont="1" applyFill="1" applyBorder="1" applyAlignment="1">
      <alignment horizontal="center" vertical="center" wrapText="1"/>
    </xf>
    <xf numFmtId="0" fontId="2" fillId="7" borderId="1" xfId="0" applyFont="1" applyFill="1" applyBorder="1" applyAlignment="1">
      <alignment horizontal="center" wrapText="1"/>
    </xf>
    <xf numFmtId="0" fontId="2" fillId="7" borderId="1" xfId="0" applyFont="1" applyFill="1" applyBorder="1" applyAlignment="1">
      <alignment horizontal="center"/>
    </xf>
    <xf numFmtId="0" fontId="2" fillId="7" borderId="2" xfId="0" applyFont="1" applyFill="1" applyBorder="1" applyAlignment="1">
      <alignment horizont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0" borderId="3" xfId="0" applyFont="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5" fillId="3" borderId="1" xfId="0" applyFont="1" applyFill="1" applyBorder="1" applyAlignment="1">
      <alignment horizontal="center" vertical="center" wrapText="1"/>
    </xf>
    <xf numFmtId="0" fontId="2" fillId="7" borderId="6"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12" fillId="6" borderId="1" xfId="0" applyFont="1" applyFill="1" applyBorder="1" applyAlignment="1">
      <alignment horizontal="center"/>
    </xf>
    <xf numFmtId="0" fontId="13" fillId="0" borderId="0" xfId="0" applyFont="1" applyFill="1" applyBorder="1" applyAlignment="1">
      <alignment horizontal="center"/>
    </xf>
    <xf numFmtId="0" fontId="15" fillId="0" borderId="10" xfId="0" applyFont="1" applyFill="1" applyBorder="1" applyAlignment="1">
      <alignment horizontal="center" wrapText="1"/>
    </xf>
    <xf numFmtId="0" fontId="2" fillId="6" borderId="1" xfId="0" applyFont="1" applyFill="1" applyBorder="1" applyAlignment="1">
      <alignment horizontal="center"/>
    </xf>
    <xf numFmtId="0" fontId="18" fillId="8" borderId="11" xfId="0" applyFont="1" applyFill="1" applyBorder="1" applyAlignment="1">
      <alignment horizontal="center"/>
    </xf>
    <xf numFmtId="0" fontId="18" fillId="8" borderId="12" xfId="0" applyFont="1" applyFill="1" applyBorder="1"/>
    <xf numFmtId="0" fontId="18" fillId="8" borderId="1" xfId="0" applyFont="1" applyFill="1" applyBorder="1" applyAlignment="1">
      <alignment horizontal="center"/>
    </xf>
    <xf numFmtId="0" fontId="18" fillId="8" borderId="1" xfId="0" applyFont="1" applyFill="1" applyBorder="1" applyAlignment="1"/>
    <xf numFmtId="0" fontId="0" fillId="0" borderId="1" xfId="0" applyBorder="1" applyAlignment="1"/>
  </cellXfs>
  <cellStyles count="6">
    <cellStyle name="Normal" xfId="0" builtinId="0"/>
    <cellStyle name="Normal 2" xfId="1" xr:uid="{00000000-0005-0000-0000-000004000000}"/>
    <cellStyle name="Normal 3" xfId="2" xr:uid="{00000000-0005-0000-0000-000005000000}"/>
    <cellStyle name="Normal 4" xfId="5" xr:uid="{00000000-0005-0000-0000-000006000000}"/>
    <cellStyle name="Normal 5" xfId="4" xr:uid="{00000000-0005-0000-0000-000007000000}"/>
    <cellStyle name="Normal 6" xfId="3" xr:uid="{00000000-0005-0000-0000-000008000000}"/>
  </cellStyles>
  <dxfs count="0"/>
  <tableStyles count="0" defaultTableStyle="TableStyleMedium2" defaultPivotStyle="PivotStyleLight16"/>
  <colors>
    <mruColors>
      <color rgb="FF66FFFF"/>
      <color rgb="FFFFFFCC"/>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B191"/>
  <sheetViews>
    <sheetView zoomScale="70" zoomScaleNormal="70" workbookViewId="0">
      <pane xSplit="12" ySplit="4" topLeftCell="M119" activePane="bottomRight" state="frozen"/>
      <selection pane="topRight" activeCell="M1" sqref="M1"/>
      <selection pane="bottomLeft" activeCell="A5" sqref="A5"/>
      <selection pane="bottomRight" activeCell="A128" sqref="A128"/>
    </sheetView>
  </sheetViews>
  <sheetFormatPr defaultRowHeight="15" x14ac:dyDescent="0.25"/>
  <cols>
    <col min="1" max="1" width="6.5703125" customWidth="1"/>
    <col min="2" max="2" width="7.7109375" style="1" customWidth="1"/>
    <col min="3" max="3" width="4.28515625" customWidth="1"/>
    <col min="4" max="4" width="3.7109375" customWidth="1"/>
    <col min="5" max="5" width="5.42578125" customWidth="1"/>
    <col min="6" max="6" width="4" customWidth="1"/>
    <col min="7" max="7" width="5.28515625" customWidth="1"/>
    <col min="8" max="8" width="5.42578125" customWidth="1"/>
    <col min="9" max="9" width="5.5703125" customWidth="1"/>
    <col min="10" max="10" width="4.7109375" customWidth="1"/>
    <col min="11" max="11" width="4.28515625" customWidth="1"/>
    <col min="12" max="12" width="5.28515625" customWidth="1"/>
    <col min="13" max="13" width="13.7109375" customWidth="1"/>
    <col min="14" max="14" width="11.7109375" customWidth="1"/>
    <col min="15" max="15" width="7.7109375" style="2" customWidth="1"/>
    <col min="16" max="16" width="15.5703125" customWidth="1"/>
    <col min="17" max="17" width="19.5703125" customWidth="1"/>
    <col min="18" max="18" width="12" style="1" customWidth="1"/>
    <col min="19" max="19" width="12" customWidth="1"/>
    <col min="21" max="21" width="2.28515625" customWidth="1"/>
    <col min="22" max="22" width="12" customWidth="1"/>
    <col min="24" max="24" width="11" customWidth="1"/>
    <col min="25" max="25" width="42.7109375" customWidth="1"/>
    <col min="26" max="26" width="11.28515625" style="93" customWidth="1"/>
    <col min="27" max="27" width="37.28515625" customWidth="1"/>
    <col min="28" max="28" width="11.7109375" customWidth="1"/>
    <col min="29" max="29" width="11.28515625" customWidth="1"/>
    <col min="31" max="31" width="18.28515625" customWidth="1"/>
    <col min="32" max="32" width="20.28515625" customWidth="1"/>
    <col min="36" max="36" width="21.7109375" customWidth="1"/>
    <col min="37" max="37" width="67.28515625" customWidth="1"/>
    <col min="40" max="40" width="10.5703125" customWidth="1"/>
    <col min="42" max="43" width="0" hidden="1" customWidth="1"/>
    <col min="45" max="45" width="0" hidden="1" customWidth="1"/>
    <col min="47" max="48" width="0" hidden="1" customWidth="1"/>
    <col min="51" max="51" width="0" hidden="1" customWidth="1"/>
    <col min="52" max="52" width="13.28515625" customWidth="1"/>
    <col min="53" max="53" width="31.7109375" customWidth="1"/>
    <col min="54" max="54" width="51.7109375" customWidth="1"/>
  </cols>
  <sheetData>
    <row r="1" spans="1:54" ht="18.75" x14ac:dyDescent="0.3">
      <c r="A1" s="167" t="s">
        <v>451</v>
      </c>
      <c r="B1" s="167"/>
      <c r="C1" s="167"/>
      <c r="D1" s="167"/>
      <c r="E1" s="167"/>
      <c r="F1" s="167"/>
      <c r="G1" s="167"/>
      <c r="H1" s="167"/>
      <c r="I1" s="167"/>
      <c r="J1" s="167"/>
      <c r="K1" s="167"/>
      <c r="L1" s="167"/>
      <c r="M1" s="167"/>
      <c r="N1" s="167"/>
      <c r="O1" s="167"/>
      <c r="P1" s="167"/>
      <c r="Q1" s="167"/>
      <c r="R1" s="167"/>
      <c r="S1" s="167"/>
      <c r="T1" s="167"/>
      <c r="U1" s="75"/>
      <c r="V1" s="168" t="s">
        <v>455</v>
      </c>
      <c r="W1" s="168"/>
      <c r="X1" s="168"/>
      <c r="Y1" s="168"/>
      <c r="Z1" s="169" t="s">
        <v>459</v>
      </c>
      <c r="AA1" s="157" t="s">
        <v>81</v>
      </c>
      <c r="AB1" s="158"/>
      <c r="AC1" s="158"/>
      <c r="AD1" s="158"/>
      <c r="AE1" s="158"/>
      <c r="AF1" s="159"/>
      <c r="AH1" s="160" t="s">
        <v>452</v>
      </c>
      <c r="AI1" s="161"/>
      <c r="AJ1" s="161"/>
      <c r="AK1" s="161"/>
      <c r="AL1" s="161"/>
      <c r="AM1" s="161"/>
      <c r="AN1" s="161"/>
      <c r="AO1" s="161"/>
      <c r="AP1" s="161"/>
      <c r="AQ1" s="161"/>
      <c r="AR1" s="161"/>
      <c r="AS1" s="161"/>
      <c r="AT1" s="161"/>
      <c r="AU1" s="161"/>
      <c r="AV1" s="161"/>
      <c r="AW1" s="161"/>
      <c r="AX1" s="161"/>
      <c r="AY1" s="161"/>
      <c r="AZ1" s="161"/>
      <c r="BA1" s="161"/>
      <c r="BB1" s="162"/>
    </row>
    <row r="2" spans="1:54" ht="30" x14ac:dyDescent="0.25">
      <c r="A2" s="27" t="s">
        <v>78</v>
      </c>
      <c r="B2" s="27" t="s">
        <v>78</v>
      </c>
      <c r="C2" s="170" t="s">
        <v>80</v>
      </c>
      <c r="D2" s="170"/>
      <c r="E2" s="170"/>
      <c r="F2" s="170"/>
      <c r="G2" s="170"/>
      <c r="H2" s="170"/>
      <c r="I2" s="170"/>
      <c r="J2" s="170"/>
      <c r="K2" s="170"/>
      <c r="L2" s="170"/>
      <c r="M2" s="28"/>
      <c r="N2" s="28" t="s">
        <v>21</v>
      </c>
      <c r="O2" s="29" t="s">
        <v>79</v>
      </c>
      <c r="P2" s="28" t="s">
        <v>22</v>
      </c>
      <c r="Q2" s="28" t="s">
        <v>23</v>
      </c>
      <c r="R2" s="31" t="s">
        <v>24</v>
      </c>
      <c r="S2" s="30" t="s">
        <v>453</v>
      </c>
      <c r="T2" s="30" t="s">
        <v>25</v>
      </c>
      <c r="U2" s="77"/>
      <c r="V2" s="77" t="s">
        <v>82</v>
      </c>
      <c r="W2" s="77" t="s">
        <v>457</v>
      </c>
      <c r="X2" s="77" t="s">
        <v>456</v>
      </c>
      <c r="Y2" s="77" t="s">
        <v>458</v>
      </c>
      <c r="Z2" s="169"/>
      <c r="AA2" s="164"/>
      <c r="AB2" s="165"/>
      <c r="AC2" s="165"/>
      <c r="AD2" s="165"/>
      <c r="AE2" s="165"/>
      <c r="AF2" s="166"/>
      <c r="AH2" s="54"/>
      <c r="AI2" s="163" t="s">
        <v>203</v>
      </c>
      <c r="AJ2" s="163" t="s">
        <v>204</v>
      </c>
      <c r="AK2" s="163" t="s">
        <v>56</v>
      </c>
      <c r="AL2" s="163" t="s">
        <v>205</v>
      </c>
      <c r="AM2" s="163" t="s">
        <v>206</v>
      </c>
      <c r="AN2" s="163" t="s">
        <v>207</v>
      </c>
      <c r="AO2" s="163" t="s">
        <v>208</v>
      </c>
      <c r="AP2" s="163" t="s">
        <v>209</v>
      </c>
      <c r="AQ2" s="163"/>
      <c r="AR2" s="163"/>
      <c r="AS2" s="163"/>
      <c r="AT2" s="163"/>
      <c r="AU2" s="163"/>
      <c r="AV2" s="163"/>
      <c r="AW2" s="163"/>
      <c r="AX2" s="163"/>
      <c r="AY2" s="163"/>
      <c r="AZ2" s="5"/>
      <c r="BA2" s="5"/>
      <c r="BB2" s="55"/>
    </row>
    <row r="3" spans="1:54" ht="22.5" x14ac:dyDescent="0.25">
      <c r="A3" s="32"/>
      <c r="B3" s="27"/>
      <c r="C3" s="31">
        <v>0</v>
      </c>
      <c r="D3" s="31">
        <v>1</v>
      </c>
      <c r="E3" s="31">
        <v>2</v>
      </c>
      <c r="F3" s="31"/>
      <c r="G3" s="31">
        <v>4</v>
      </c>
      <c r="H3" s="31"/>
      <c r="I3" s="31">
        <v>6</v>
      </c>
      <c r="J3" s="31">
        <v>7</v>
      </c>
      <c r="K3" s="31">
        <v>8</v>
      </c>
      <c r="L3" s="31">
        <v>9</v>
      </c>
      <c r="M3" s="28"/>
      <c r="N3" s="28"/>
      <c r="O3" s="29"/>
      <c r="P3" s="28"/>
      <c r="Q3" s="28"/>
      <c r="R3" s="31"/>
      <c r="S3" s="28"/>
      <c r="T3" s="30"/>
      <c r="U3" s="77"/>
      <c r="V3" s="77"/>
      <c r="W3" s="77"/>
      <c r="X3" s="77"/>
      <c r="Y3" s="77"/>
      <c r="Z3" s="90"/>
      <c r="AA3" s="38"/>
      <c r="AB3" s="39"/>
      <c r="AC3" s="154" t="s">
        <v>450</v>
      </c>
      <c r="AD3" s="39"/>
      <c r="AE3" s="155" t="s">
        <v>84</v>
      </c>
      <c r="AF3" s="156"/>
      <c r="AH3" s="54"/>
      <c r="AI3" s="163"/>
      <c r="AJ3" s="163"/>
      <c r="AK3" s="163"/>
      <c r="AL3" s="163"/>
      <c r="AM3" s="163"/>
      <c r="AN3" s="163"/>
      <c r="AO3" s="163"/>
      <c r="AP3" s="4" t="s">
        <v>210</v>
      </c>
      <c r="AQ3" s="4" t="s">
        <v>211</v>
      </c>
      <c r="AR3" s="4" t="s">
        <v>212</v>
      </c>
      <c r="AS3" s="4" t="s">
        <v>213</v>
      </c>
      <c r="AT3" s="4" t="s">
        <v>214</v>
      </c>
      <c r="AU3" s="4" t="s">
        <v>215</v>
      </c>
      <c r="AV3" s="4" t="s">
        <v>216</v>
      </c>
      <c r="AW3" s="4" t="s">
        <v>217</v>
      </c>
      <c r="AX3" s="4" t="s">
        <v>218</v>
      </c>
      <c r="AY3" s="4" t="s">
        <v>219</v>
      </c>
      <c r="AZ3" s="163" t="s">
        <v>220</v>
      </c>
      <c r="BA3" s="163" t="s">
        <v>221</v>
      </c>
      <c r="BB3" s="153" t="s">
        <v>222</v>
      </c>
    </row>
    <row r="4" spans="1:54" ht="30" x14ac:dyDescent="0.25">
      <c r="A4" s="32"/>
      <c r="B4" s="27"/>
      <c r="C4" s="31"/>
      <c r="D4" s="31"/>
      <c r="E4" s="31"/>
      <c r="F4" s="31"/>
      <c r="G4" s="31"/>
      <c r="H4" s="31"/>
      <c r="I4" s="31"/>
      <c r="J4" s="31"/>
      <c r="K4" s="31"/>
      <c r="L4" s="31"/>
      <c r="M4" s="28"/>
      <c r="N4" s="28"/>
      <c r="O4" s="29"/>
      <c r="P4" s="28"/>
      <c r="Q4" s="28"/>
      <c r="R4" s="31"/>
      <c r="S4" s="28"/>
      <c r="T4" s="30"/>
      <c r="U4" s="77"/>
      <c r="V4" s="77"/>
      <c r="W4" s="77"/>
      <c r="X4" s="77"/>
      <c r="Y4" s="77"/>
      <c r="Z4" s="90"/>
      <c r="AA4" s="38" t="s">
        <v>56</v>
      </c>
      <c r="AB4" s="39" t="s">
        <v>82</v>
      </c>
      <c r="AC4" s="154"/>
      <c r="AD4" s="40" t="s">
        <v>83</v>
      </c>
      <c r="AE4" s="39" t="s">
        <v>85</v>
      </c>
      <c r="AF4" s="41" t="s">
        <v>86</v>
      </c>
      <c r="AH4" s="56" t="s">
        <v>223</v>
      </c>
      <c r="AI4" s="163"/>
      <c r="AJ4" s="163"/>
      <c r="AK4" s="163"/>
      <c r="AL4" s="163"/>
      <c r="AM4" s="163"/>
      <c r="AN4" s="163"/>
      <c r="AO4" s="163"/>
      <c r="AP4" s="5" t="s">
        <v>224</v>
      </c>
      <c r="AQ4" s="5" t="s">
        <v>225</v>
      </c>
      <c r="AR4" s="5" t="s">
        <v>226</v>
      </c>
      <c r="AS4" s="5" t="s">
        <v>227</v>
      </c>
      <c r="AT4" s="5" t="s">
        <v>228</v>
      </c>
      <c r="AU4" s="5" t="s">
        <v>229</v>
      </c>
      <c r="AV4" s="5" t="s">
        <v>230</v>
      </c>
      <c r="AW4" s="5" t="s">
        <v>231</v>
      </c>
      <c r="AX4" s="5" t="s">
        <v>232</v>
      </c>
      <c r="AY4" s="5" t="s">
        <v>233</v>
      </c>
      <c r="AZ4" s="163"/>
      <c r="BA4" s="163"/>
      <c r="BB4" s="153"/>
    </row>
    <row r="5" spans="1:54" x14ac:dyDescent="0.25">
      <c r="A5" s="32">
        <v>0</v>
      </c>
      <c r="B5" s="27">
        <v>0</v>
      </c>
      <c r="C5" s="32" t="s">
        <v>77</v>
      </c>
      <c r="D5" s="32"/>
      <c r="E5" s="32"/>
      <c r="F5" s="32"/>
      <c r="G5" s="32"/>
      <c r="H5" s="32"/>
      <c r="I5" s="32"/>
      <c r="J5" s="32"/>
      <c r="K5" s="32"/>
      <c r="L5" s="32"/>
      <c r="M5" s="32"/>
      <c r="N5" s="33" t="s">
        <v>20</v>
      </c>
      <c r="O5" s="34">
        <v>0</v>
      </c>
      <c r="P5" s="32"/>
      <c r="Q5" s="32"/>
      <c r="R5" s="27"/>
      <c r="S5" s="32"/>
      <c r="T5" s="32"/>
      <c r="U5" s="78"/>
      <c r="V5" s="78"/>
      <c r="W5" s="78"/>
      <c r="X5" s="78"/>
      <c r="Y5" s="78"/>
      <c r="Z5" s="90"/>
      <c r="AA5" s="42"/>
      <c r="AB5" s="43"/>
      <c r="AC5" s="43"/>
      <c r="AD5" s="43"/>
      <c r="AE5" s="43"/>
      <c r="AF5" s="44"/>
      <c r="AH5" s="25"/>
      <c r="AI5" s="24"/>
      <c r="AJ5" s="24"/>
      <c r="AK5" s="24"/>
      <c r="AL5" s="24"/>
      <c r="AM5" s="24"/>
      <c r="AN5" s="24"/>
      <c r="AO5" s="24"/>
      <c r="AP5" s="24"/>
      <c r="AQ5" s="24"/>
      <c r="AR5" s="24"/>
      <c r="AS5" s="24"/>
      <c r="AT5" s="24"/>
      <c r="AU5" s="24"/>
      <c r="AV5" s="24"/>
      <c r="AW5" s="24"/>
      <c r="AX5" s="24"/>
      <c r="AY5" s="24"/>
      <c r="AZ5" s="24"/>
      <c r="BA5" s="24"/>
      <c r="BB5" s="26"/>
    </row>
    <row r="6" spans="1:54" x14ac:dyDescent="0.25">
      <c r="A6" s="32">
        <f>A5+10</f>
        <v>10</v>
      </c>
      <c r="B6" s="27">
        <v>10</v>
      </c>
      <c r="C6" s="32" t="s">
        <v>1</v>
      </c>
      <c r="D6" s="32"/>
      <c r="E6" s="32"/>
      <c r="F6" s="32"/>
      <c r="G6" s="32"/>
      <c r="H6" s="32"/>
      <c r="I6" s="32"/>
      <c r="J6" s="32"/>
      <c r="K6" s="32"/>
      <c r="L6" s="32"/>
      <c r="M6" s="32"/>
      <c r="N6" s="35" t="s">
        <v>20</v>
      </c>
      <c r="O6" s="34">
        <v>0</v>
      </c>
      <c r="P6" s="32"/>
      <c r="Q6" s="32"/>
      <c r="R6" s="27"/>
      <c r="S6" s="32"/>
      <c r="T6" s="32"/>
      <c r="U6" s="78"/>
      <c r="V6" s="78"/>
      <c r="W6" s="78"/>
      <c r="X6" s="78"/>
      <c r="Y6" s="78"/>
      <c r="Z6" s="90"/>
      <c r="AA6" s="42"/>
      <c r="AB6" s="43"/>
      <c r="AC6" s="43"/>
      <c r="AD6" s="43"/>
      <c r="AE6" s="43"/>
      <c r="AF6" s="44"/>
      <c r="AH6" s="25"/>
      <c r="AI6" s="24"/>
      <c r="AJ6" s="24"/>
      <c r="AK6" s="24"/>
      <c r="AL6" s="24"/>
      <c r="AM6" s="24"/>
      <c r="AN6" s="24"/>
      <c r="AO6" s="24"/>
      <c r="AP6" s="24"/>
      <c r="AQ6" s="24"/>
      <c r="AR6" s="24"/>
      <c r="AS6" s="24"/>
      <c r="AT6" s="24"/>
      <c r="AU6" s="24"/>
      <c r="AV6" s="24"/>
      <c r="AW6" s="24"/>
      <c r="AX6" s="24"/>
      <c r="AY6" s="24"/>
      <c r="AZ6" s="24"/>
      <c r="BA6" s="24"/>
      <c r="BB6" s="26"/>
    </row>
    <row r="7" spans="1:54" x14ac:dyDescent="0.25">
      <c r="A7" s="32">
        <f t="shared" ref="A7:A74" si="0">A6+10</f>
        <v>20</v>
      </c>
      <c r="B7" s="27">
        <v>20</v>
      </c>
      <c r="C7" s="32"/>
      <c r="D7" s="28" t="s">
        <v>0</v>
      </c>
      <c r="E7" s="32"/>
      <c r="F7" s="32"/>
      <c r="G7" s="32"/>
      <c r="H7" s="32"/>
      <c r="I7" s="32"/>
      <c r="J7" s="32"/>
      <c r="K7" s="32"/>
      <c r="L7" s="32"/>
      <c r="M7" s="32"/>
      <c r="N7" s="32" t="s">
        <v>18</v>
      </c>
      <c r="O7" s="36">
        <v>1</v>
      </c>
      <c r="P7" s="32"/>
      <c r="Q7" s="32"/>
      <c r="R7" s="27"/>
      <c r="S7" s="32"/>
      <c r="T7" s="32"/>
      <c r="U7" s="78"/>
      <c r="V7" s="80" t="s">
        <v>20</v>
      </c>
      <c r="W7" s="78"/>
      <c r="X7" s="78"/>
      <c r="Y7" s="78"/>
      <c r="Z7" s="90"/>
      <c r="AA7" s="42"/>
      <c r="AB7" s="43" t="s">
        <v>87</v>
      </c>
      <c r="AC7" s="43"/>
      <c r="AD7" s="43"/>
      <c r="AE7" s="43"/>
      <c r="AF7" s="44"/>
      <c r="AH7" s="25"/>
      <c r="AI7" s="24"/>
      <c r="AJ7" s="24"/>
      <c r="AK7" s="24"/>
      <c r="AL7" s="24"/>
      <c r="AM7" s="24"/>
      <c r="AN7" s="24"/>
      <c r="AO7" s="24"/>
      <c r="AP7" s="24"/>
      <c r="AQ7" s="24"/>
      <c r="AR7" s="24"/>
      <c r="AS7" s="24"/>
      <c r="AT7" s="24"/>
      <c r="AU7" s="24"/>
      <c r="AV7" s="24"/>
      <c r="AW7" s="24"/>
      <c r="AX7" s="24"/>
      <c r="AY7" s="24"/>
      <c r="AZ7" s="24"/>
      <c r="BA7" s="24"/>
      <c r="BB7" s="26"/>
    </row>
    <row r="8" spans="1:54" x14ac:dyDescent="0.25">
      <c r="A8" s="32">
        <f t="shared" si="0"/>
        <v>30</v>
      </c>
      <c r="B8" s="27">
        <v>30</v>
      </c>
      <c r="C8" s="32"/>
      <c r="D8" s="32"/>
      <c r="E8" s="32" t="s">
        <v>1</v>
      </c>
      <c r="F8" s="32"/>
      <c r="G8" s="32"/>
      <c r="H8" s="32"/>
      <c r="I8" s="32"/>
      <c r="J8" s="32"/>
      <c r="K8" s="32"/>
      <c r="L8" s="32"/>
      <c r="M8" s="32"/>
      <c r="N8" s="32" t="s">
        <v>19</v>
      </c>
      <c r="O8" s="36">
        <v>2</v>
      </c>
      <c r="P8" s="32"/>
      <c r="Q8" s="32"/>
      <c r="R8" s="27"/>
      <c r="S8" s="32"/>
      <c r="T8" s="32"/>
      <c r="U8" s="78"/>
      <c r="V8" s="79" t="s">
        <v>20</v>
      </c>
      <c r="W8" s="78"/>
      <c r="X8" s="78"/>
      <c r="Y8" s="78"/>
      <c r="Z8" s="90"/>
      <c r="AA8" s="42"/>
      <c r="AB8" s="43"/>
      <c r="AC8" s="43"/>
      <c r="AD8" s="43"/>
      <c r="AE8" s="43"/>
      <c r="AF8" s="44"/>
      <c r="AH8" s="25"/>
      <c r="AI8" s="24"/>
      <c r="AJ8" s="24"/>
      <c r="AK8" s="24"/>
      <c r="AL8" s="24"/>
      <c r="AM8" s="24"/>
      <c r="AN8" s="24"/>
      <c r="AO8" s="24"/>
      <c r="AP8" s="24"/>
      <c r="AQ8" s="24"/>
      <c r="AR8" s="24"/>
      <c r="AS8" s="24"/>
      <c r="AT8" s="24"/>
      <c r="AU8" s="24"/>
      <c r="AV8" s="24"/>
      <c r="AW8" s="24"/>
      <c r="AX8" s="24"/>
      <c r="AY8" s="24"/>
      <c r="AZ8" s="24"/>
      <c r="BA8" s="24"/>
      <c r="BB8" s="26"/>
    </row>
    <row r="9" spans="1:54" ht="90" x14ac:dyDescent="0.25">
      <c r="A9" s="32">
        <f t="shared" si="0"/>
        <v>40</v>
      </c>
      <c r="B9" s="27">
        <v>40</v>
      </c>
      <c r="C9" s="32"/>
      <c r="D9" s="32"/>
      <c r="E9" s="32"/>
      <c r="F9" s="32" t="s">
        <v>7</v>
      </c>
      <c r="G9" s="32"/>
      <c r="H9" s="32"/>
      <c r="I9" s="32"/>
      <c r="J9" s="32"/>
      <c r="K9" s="32"/>
      <c r="L9" s="32"/>
      <c r="M9" s="32"/>
      <c r="N9" s="32" t="s">
        <v>19</v>
      </c>
      <c r="O9" s="36">
        <v>3</v>
      </c>
      <c r="P9" s="32" t="s">
        <v>26</v>
      </c>
      <c r="Q9" s="32" t="s">
        <v>27</v>
      </c>
      <c r="R9" s="27" t="s">
        <v>28</v>
      </c>
      <c r="S9" s="32"/>
      <c r="T9" s="32"/>
      <c r="U9" s="78"/>
      <c r="V9" s="79" t="s">
        <v>20</v>
      </c>
      <c r="W9" s="78" t="s">
        <v>90</v>
      </c>
      <c r="Y9" s="82" t="s">
        <v>461</v>
      </c>
      <c r="Z9" s="90"/>
      <c r="AA9" s="45" t="s">
        <v>88</v>
      </c>
      <c r="AB9" s="46" t="s">
        <v>89</v>
      </c>
      <c r="AC9" s="47" t="s">
        <v>90</v>
      </c>
      <c r="AD9" s="47" t="s">
        <v>91</v>
      </c>
      <c r="AE9" s="48" t="s">
        <v>92</v>
      </c>
      <c r="AF9" s="49" t="s">
        <v>93</v>
      </c>
      <c r="AH9" s="25"/>
      <c r="AI9" s="24"/>
      <c r="AJ9" s="24"/>
      <c r="AK9" s="24"/>
      <c r="AL9" s="24"/>
      <c r="AM9" s="24"/>
      <c r="AN9" s="24"/>
      <c r="AO9" s="24"/>
      <c r="AP9" s="24"/>
      <c r="AQ9" s="24"/>
      <c r="AR9" s="24"/>
      <c r="AS9" s="24"/>
      <c r="AT9" s="24"/>
      <c r="AU9" s="24"/>
      <c r="AV9" s="24"/>
      <c r="AW9" s="24"/>
      <c r="AX9" s="24"/>
      <c r="AY9" s="24"/>
      <c r="AZ9" s="24"/>
      <c r="BA9" s="24"/>
      <c r="BB9" s="26"/>
    </row>
    <row r="10" spans="1:54" ht="48" x14ac:dyDescent="0.25">
      <c r="A10" s="32">
        <f t="shared" si="0"/>
        <v>50</v>
      </c>
      <c r="B10" s="27">
        <v>50</v>
      </c>
      <c r="C10" s="32"/>
      <c r="D10" s="32"/>
      <c r="E10" s="32"/>
      <c r="F10" s="32" t="s">
        <v>2</v>
      </c>
      <c r="G10" s="32"/>
      <c r="H10" s="32"/>
      <c r="I10" s="32"/>
      <c r="J10" s="32"/>
      <c r="K10" s="32"/>
      <c r="L10" s="32"/>
      <c r="M10" s="32"/>
      <c r="N10" s="32" t="s">
        <v>19</v>
      </c>
      <c r="O10" s="36">
        <v>3</v>
      </c>
      <c r="P10" s="32" t="s">
        <v>26</v>
      </c>
      <c r="Q10" s="32" t="s">
        <v>27</v>
      </c>
      <c r="R10" s="27" t="s">
        <v>28</v>
      </c>
      <c r="S10" s="32"/>
      <c r="T10" s="32"/>
      <c r="U10" s="78"/>
      <c r="V10" s="79" t="s">
        <v>20</v>
      </c>
      <c r="W10" s="78" t="s">
        <v>94</v>
      </c>
      <c r="X10" s="78"/>
      <c r="Y10" s="81" t="s">
        <v>465</v>
      </c>
      <c r="Z10" s="90"/>
      <c r="AA10" s="45" t="s">
        <v>97</v>
      </c>
      <c r="AB10" s="46" t="s">
        <v>89</v>
      </c>
      <c r="AC10" s="47" t="s">
        <v>94</v>
      </c>
      <c r="AD10" s="47"/>
      <c r="AE10" s="48" t="s">
        <v>95</v>
      </c>
      <c r="AF10" s="49" t="s">
        <v>96</v>
      </c>
      <c r="AH10" s="25"/>
      <c r="AI10" s="24"/>
      <c r="AJ10" s="24"/>
      <c r="AK10" s="24"/>
      <c r="AL10" s="24"/>
      <c r="AM10" s="24"/>
      <c r="AN10" s="24"/>
      <c r="AO10" s="24"/>
      <c r="AP10" s="24"/>
      <c r="AQ10" s="24"/>
      <c r="AR10" s="24"/>
      <c r="AS10" s="24"/>
      <c r="AT10" s="24"/>
      <c r="AU10" s="24"/>
      <c r="AV10" s="24"/>
      <c r="AW10" s="24"/>
      <c r="AX10" s="24"/>
      <c r="AY10" s="24"/>
      <c r="AZ10" s="24"/>
      <c r="BA10" s="24"/>
      <c r="BB10" s="26"/>
    </row>
    <row r="11" spans="1:54" ht="60" x14ac:dyDescent="0.25">
      <c r="A11" s="32">
        <f t="shared" si="0"/>
        <v>60</v>
      </c>
      <c r="B11" s="27">
        <v>60</v>
      </c>
      <c r="C11" s="32"/>
      <c r="D11" s="32"/>
      <c r="E11" s="32"/>
      <c r="F11" s="32" t="s">
        <v>3</v>
      </c>
      <c r="G11" s="32"/>
      <c r="H11" s="32"/>
      <c r="I11" s="32"/>
      <c r="J11" s="32"/>
      <c r="K11" s="32"/>
      <c r="L11" s="32"/>
      <c r="M11" s="32"/>
      <c r="N11" s="32" t="s">
        <v>19</v>
      </c>
      <c r="O11" s="36">
        <v>3</v>
      </c>
      <c r="P11" s="32" t="s">
        <v>26</v>
      </c>
      <c r="Q11" s="32" t="s">
        <v>27</v>
      </c>
      <c r="R11" s="27" t="s">
        <v>28</v>
      </c>
      <c r="S11" s="32"/>
      <c r="T11" s="32"/>
      <c r="U11" s="78"/>
      <c r="V11" s="79" t="s">
        <v>18</v>
      </c>
      <c r="W11" s="78" t="s">
        <v>90</v>
      </c>
      <c r="X11" s="78"/>
      <c r="Y11" s="81" t="s">
        <v>460</v>
      </c>
      <c r="Z11" s="90"/>
      <c r="AA11" s="45" t="s">
        <v>100</v>
      </c>
      <c r="AB11" s="46" t="s">
        <v>89</v>
      </c>
      <c r="AC11" s="47" t="s">
        <v>90</v>
      </c>
      <c r="AD11" s="47"/>
      <c r="AE11" s="48" t="s">
        <v>98</v>
      </c>
      <c r="AF11" s="49" t="s">
        <v>99</v>
      </c>
      <c r="AH11" s="57">
        <v>1</v>
      </c>
      <c r="AI11" s="11">
        <v>1</v>
      </c>
      <c r="AJ11" s="12" t="s">
        <v>247</v>
      </c>
      <c r="AK11" s="13" t="s">
        <v>248</v>
      </c>
      <c r="AL11" s="11" t="s">
        <v>249</v>
      </c>
      <c r="AM11" s="11" t="s">
        <v>90</v>
      </c>
      <c r="AN11" s="11">
        <v>1001</v>
      </c>
      <c r="AO11" s="11" t="s">
        <v>250</v>
      </c>
      <c r="AP11" s="14"/>
      <c r="AQ11" s="14"/>
      <c r="AR11" s="14" t="s">
        <v>251</v>
      </c>
      <c r="AS11" s="14"/>
      <c r="AT11" s="14" t="s">
        <v>252</v>
      </c>
      <c r="AU11" s="14"/>
      <c r="AV11" s="14"/>
      <c r="AW11" s="12" t="s">
        <v>94</v>
      </c>
      <c r="AX11" s="14" t="s">
        <v>241</v>
      </c>
      <c r="AY11" s="14" t="s">
        <v>241</v>
      </c>
      <c r="AZ11" s="11" t="s">
        <v>253</v>
      </c>
      <c r="BA11" s="12" t="s">
        <v>254</v>
      </c>
      <c r="BB11" s="58" t="s">
        <v>255</v>
      </c>
    </row>
    <row r="12" spans="1:54" ht="48" x14ac:dyDescent="0.25">
      <c r="A12" s="32">
        <f t="shared" si="0"/>
        <v>70</v>
      </c>
      <c r="B12" s="27">
        <v>70</v>
      </c>
      <c r="C12" s="32"/>
      <c r="D12" s="32"/>
      <c r="E12" s="32"/>
      <c r="F12" s="32" t="s">
        <v>4</v>
      </c>
      <c r="G12" s="32"/>
      <c r="H12" s="32"/>
      <c r="I12" s="32"/>
      <c r="J12" s="32"/>
      <c r="K12" s="32"/>
      <c r="L12" s="32"/>
      <c r="M12" s="32"/>
      <c r="N12" s="32" t="s">
        <v>18</v>
      </c>
      <c r="O12" s="36">
        <v>3</v>
      </c>
      <c r="P12" s="32" t="s">
        <v>29</v>
      </c>
      <c r="Q12" s="32" t="s">
        <v>30</v>
      </c>
      <c r="R12" s="27">
        <v>10</v>
      </c>
      <c r="S12" s="32"/>
      <c r="T12" s="32"/>
      <c r="U12" s="78"/>
      <c r="V12" s="79" t="s">
        <v>20</v>
      </c>
      <c r="W12" s="78"/>
      <c r="X12" s="78"/>
      <c r="Y12" s="81" t="s">
        <v>466</v>
      </c>
      <c r="Z12" s="90"/>
      <c r="AA12" s="42"/>
      <c r="AB12" s="43"/>
      <c r="AC12" s="43"/>
      <c r="AD12" s="43"/>
      <c r="AE12" s="43"/>
      <c r="AF12" s="44"/>
      <c r="AH12" s="59">
        <v>3</v>
      </c>
      <c r="AI12" s="16">
        <v>3</v>
      </c>
      <c r="AJ12" s="15" t="s">
        <v>256</v>
      </c>
      <c r="AK12" s="15" t="s">
        <v>454</v>
      </c>
      <c r="AL12" s="16"/>
      <c r="AM12" s="16" t="s">
        <v>106</v>
      </c>
      <c r="AN12" s="16">
        <v>2007</v>
      </c>
      <c r="AO12" s="16"/>
      <c r="AP12" s="14"/>
      <c r="AQ12" s="14"/>
      <c r="AR12" s="14" t="s">
        <v>257</v>
      </c>
      <c r="AS12" s="14"/>
      <c r="AT12" s="14" t="s">
        <v>258</v>
      </c>
      <c r="AU12" s="14"/>
      <c r="AV12" s="14"/>
      <c r="AW12" s="14" t="s">
        <v>259</v>
      </c>
      <c r="AX12" s="14" t="s">
        <v>258</v>
      </c>
      <c r="AY12" s="14" t="s">
        <v>258</v>
      </c>
      <c r="AZ12" s="16" t="s">
        <v>260</v>
      </c>
      <c r="BA12" s="14" t="s">
        <v>261</v>
      </c>
      <c r="BB12" s="60" t="s">
        <v>262</v>
      </c>
    </row>
    <row r="13" spans="1:54" ht="75" x14ac:dyDescent="0.25">
      <c r="A13" s="32"/>
      <c r="B13" s="89">
        <v>75</v>
      </c>
      <c r="C13" s="28"/>
      <c r="D13" s="28"/>
      <c r="E13" s="28"/>
      <c r="F13" s="84" t="s">
        <v>539</v>
      </c>
      <c r="G13" s="84"/>
      <c r="H13" s="84"/>
      <c r="I13" s="84"/>
      <c r="J13" s="84"/>
      <c r="K13" s="84"/>
      <c r="L13" s="84"/>
      <c r="M13" s="84"/>
      <c r="N13" s="131" t="s">
        <v>20</v>
      </c>
      <c r="O13" s="88">
        <v>3</v>
      </c>
      <c r="P13" s="84" t="s">
        <v>26</v>
      </c>
      <c r="Q13" s="84" t="s">
        <v>27</v>
      </c>
      <c r="R13" s="89" t="s">
        <v>94</v>
      </c>
      <c r="S13" s="83"/>
      <c r="T13" s="83"/>
      <c r="U13" s="78"/>
      <c r="V13" s="79"/>
      <c r="W13" s="78"/>
      <c r="X13" s="78"/>
      <c r="Y13" s="81" t="s">
        <v>540</v>
      </c>
      <c r="Z13" s="90"/>
      <c r="AA13" s="42"/>
      <c r="AB13" s="43"/>
      <c r="AC13" s="43"/>
      <c r="AD13" s="43"/>
      <c r="AE13" s="43"/>
      <c r="AF13" s="44"/>
      <c r="AH13" s="54">
        <v>45</v>
      </c>
      <c r="AI13" s="3">
        <v>12</v>
      </c>
      <c r="AJ13" s="6" t="s">
        <v>442</v>
      </c>
      <c r="AK13" s="7" t="s">
        <v>443</v>
      </c>
      <c r="AL13" s="3">
        <v>13</v>
      </c>
      <c r="AM13" s="3" t="s">
        <v>94</v>
      </c>
      <c r="AN13" s="3"/>
      <c r="AO13" s="3"/>
      <c r="AP13" s="8"/>
      <c r="AQ13" s="8"/>
      <c r="AR13" s="8"/>
      <c r="AS13" s="8"/>
      <c r="AT13" s="8"/>
      <c r="AU13" s="8"/>
      <c r="AV13" s="8"/>
      <c r="AW13" s="8"/>
      <c r="AX13" s="8"/>
      <c r="AY13" s="8"/>
      <c r="AZ13" s="3">
        <v>1</v>
      </c>
      <c r="BA13" s="7" t="s">
        <v>444</v>
      </c>
      <c r="BB13" s="62" t="s">
        <v>445</v>
      </c>
    </row>
    <row r="14" spans="1:54" ht="48" x14ac:dyDescent="0.25">
      <c r="A14" s="32">
        <f>A12+10</f>
        <v>80</v>
      </c>
      <c r="B14" s="27">
        <v>80</v>
      </c>
      <c r="C14" s="32"/>
      <c r="D14" s="32"/>
      <c r="E14" s="32"/>
      <c r="F14" s="32" t="s">
        <v>5</v>
      </c>
      <c r="G14" s="32"/>
      <c r="H14" s="32"/>
      <c r="I14" s="32"/>
      <c r="J14" s="32"/>
      <c r="K14" s="32"/>
      <c r="L14" s="32"/>
      <c r="M14" s="32"/>
      <c r="N14" s="32" t="s">
        <v>19</v>
      </c>
      <c r="O14" s="36">
        <v>3</v>
      </c>
      <c r="P14" s="32" t="s">
        <v>26</v>
      </c>
      <c r="Q14" s="32" t="s">
        <v>27</v>
      </c>
      <c r="R14" s="27" t="s">
        <v>28</v>
      </c>
      <c r="S14" s="32"/>
      <c r="T14" s="32"/>
      <c r="U14" s="78"/>
      <c r="V14" s="78"/>
      <c r="W14" s="78" t="s">
        <v>133</v>
      </c>
      <c r="X14" s="78"/>
      <c r="Y14" s="81" t="s">
        <v>462</v>
      </c>
      <c r="Z14" s="90"/>
      <c r="AA14" s="45" t="s">
        <v>101</v>
      </c>
      <c r="AB14" s="46" t="s">
        <v>89</v>
      </c>
      <c r="AC14" s="47"/>
      <c r="AD14" s="47">
        <v>4</v>
      </c>
      <c r="AE14" s="48" t="s">
        <v>102</v>
      </c>
      <c r="AF14" s="50"/>
      <c r="AH14" s="54">
        <v>44</v>
      </c>
      <c r="AI14" s="3">
        <v>10</v>
      </c>
      <c r="AJ14" s="8" t="s">
        <v>238</v>
      </c>
      <c r="AK14" s="8" t="s">
        <v>239</v>
      </c>
      <c r="AL14" s="3">
        <v>4</v>
      </c>
      <c r="AM14" s="3" t="s">
        <v>240</v>
      </c>
      <c r="AN14" s="3">
        <v>4440</v>
      </c>
      <c r="AO14" s="3"/>
      <c r="AP14" s="8"/>
      <c r="AQ14" s="8"/>
      <c r="AR14" s="8" t="s">
        <v>241</v>
      </c>
      <c r="AS14" s="8"/>
      <c r="AT14" s="8" t="s">
        <v>242</v>
      </c>
      <c r="AU14" s="8"/>
      <c r="AV14" s="8"/>
      <c r="AW14" s="8" t="s">
        <v>243</v>
      </c>
      <c r="AX14" s="8" t="s">
        <v>240</v>
      </c>
      <c r="AY14" s="8" t="s">
        <v>240</v>
      </c>
      <c r="AZ14" s="3" t="s">
        <v>244</v>
      </c>
      <c r="BA14" s="10" t="s">
        <v>245</v>
      </c>
      <c r="BB14" s="61" t="s">
        <v>246</v>
      </c>
    </row>
    <row r="15" spans="1:54" x14ac:dyDescent="0.25">
      <c r="A15" s="32">
        <f t="shared" si="0"/>
        <v>90</v>
      </c>
      <c r="B15" s="27">
        <v>90</v>
      </c>
      <c r="C15" s="32"/>
      <c r="D15" s="32"/>
      <c r="E15" s="32"/>
      <c r="F15" s="32" t="s">
        <v>6</v>
      </c>
      <c r="G15" s="32"/>
      <c r="H15" s="32"/>
      <c r="I15" s="32"/>
      <c r="J15" s="32"/>
      <c r="K15" s="32"/>
      <c r="L15" s="32"/>
      <c r="M15" s="32"/>
      <c r="N15" s="32" t="s">
        <v>19</v>
      </c>
      <c r="O15" s="36">
        <v>3</v>
      </c>
      <c r="P15" s="32"/>
      <c r="Q15" s="32"/>
      <c r="R15" s="27"/>
      <c r="S15" s="32"/>
      <c r="T15" s="32"/>
      <c r="U15" s="78"/>
      <c r="V15" s="78"/>
      <c r="W15" s="78"/>
      <c r="X15" s="78"/>
      <c r="Y15" s="78"/>
      <c r="Z15" s="90"/>
      <c r="AA15" s="42"/>
      <c r="AB15" s="43"/>
      <c r="AC15" s="43"/>
      <c r="AD15" s="43"/>
      <c r="AE15" s="43"/>
      <c r="AF15" s="44"/>
      <c r="AH15" s="54">
        <v>2</v>
      </c>
      <c r="AI15" s="3">
        <v>2</v>
      </c>
      <c r="AJ15" s="8" t="s">
        <v>263</v>
      </c>
      <c r="AK15" s="8" t="s">
        <v>264</v>
      </c>
      <c r="AL15" s="3" t="s">
        <v>249</v>
      </c>
      <c r="AM15" s="3" t="s">
        <v>90</v>
      </c>
      <c r="AN15" s="3">
        <v>1004</v>
      </c>
      <c r="AO15" s="3" t="s">
        <v>265</v>
      </c>
      <c r="AP15" s="8"/>
      <c r="AQ15" s="8"/>
      <c r="AR15" s="8" t="s">
        <v>266</v>
      </c>
      <c r="AS15" s="8"/>
      <c r="AT15" s="8" t="s">
        <v>252</v>
      </c>
      <c r="AU15" s="8"/>
      <c r="AV15" s="8"/>
      <c r="AW15" s="8" t="s">
        <v>267</v>
      </c>
      <c r="AX15" s="8" t="s">
        <v>252</v>
      </c>
      <c r="AY15" s="8" t="s">
        <v>252</v>
      </c>
      <c r="AZ15" s="3" t="s">
        <v>268</v>
      </c>
      <c r="BA15" s="8" t="s">
        <v>269</v>
      </c>
      <c r="BB15" s="62" t="s">
        <v>270</v>
      </c>
    </row>
    <row r="16" spans="1:54" x14ac:dyDescent="0.25">
      <c r="A16" s="32">
        <f t="shared" si="0"/>
        <v>100</v>
      </c>
      <c r="B16" s="27">
        <v>100</v>
      </c>
      <c r="C16" s="35"/>
      <c r="D16" s="32"/>
      <c r="E16" s="32"/>
      <c r="F16" s="32"/>
      <c r="G16" s="32" t="s">
        <v>1</v>
      </c>
      <c r="H16" s="32"/>
      <c r="I16" s="32"/>
      <c r="J16" s="32"/>
      <c r="K16" s="32"/>
      <c r="L16" s="32"/>
      <c r="M16" s="32"/>
      <c r="N16" s="35" t="s">
        <v>20</v>
      </c>
      <c r="O16" s="36">
        <v>4</v>
      </c>
      <c r="P16" s="35"/>
      <c r="Q16" s="35"/>
      <c r="R16" s="73"/>
      <c r="S16" s="35"/>
      <c r="T16" s="35"/>
      <c r="U16" s="79"/>
      <c r="V16" s="79"/>
      <c r="W16" s="79"/>
      <c r="X16" s="79"/>
      <c r="Y16" s="79"/>
      <c r="Z16" s="90"/>
      <c r="AA16" s="42"/>
      <c r="AB16" s="43"/>
      <c r="AC16" s="43"/>
      <c r="AD16" s="43"/>
      <c r="AE16" s="43"/>
      <c r="AF16" s="44"/>
      <c r="AH16" s="25"/>
      <c r="AI16" s="24"/>
      <c r="AJ16" s="24"/>
      <c r="AK16" s="24"/>
      <c r="AL16" s="24"/>
      <c r="AM16" s="24"/>
      <c r="AN16" s="24"/>
      <c r="AO16" s="24"/>
      <c r="AP16" s="24"/>
      <c r="AQ16" s="24"/>
      <c r="AR16" s="24"/>
      <c r="AS16" s="24"/>
      <c r="AT16" s="24"/>
      <c r="AU16" s="24"/>
      <c r="AV16" s="24"/>
      <c r="AW16" s="24"/>
      <c r="AX16" s="24"/>
      <c r="AY16" s="24"/>
      <c r="AZ16" s="24"/>
      <c r="BA16" s="24"/>
      <c r="BB16" s="26"/>
    </row>
    <row r="17" spans="1:54" ht="75" x14ac:dyDescent="0.25">
      <c r="A17" s="32">
        <f t="shared" si="0"/>
        <v>110</v>
      </c>
      <c r="B17" s="27">
        <v>110</v>
      </c>
      <c r="C17" s="32"/>
      <c r="D17" s="32"/>
      <c r="E17" s="32"/>
      <c r="F17" s="32"/>
      <c r="G17" s="32"/>
      <c r="H17" s="32" t="s">
        <v>7</v>
      </c>
      <c r="I17" s="32"/>
      <c r="J17" s="32"/>
      <c r="K17" s="32"/>
      <c r="L17" s="32"/>
      <c r="M17" s="32"/>
      <c r="N17" s="32" t="s">
        <v>18</v>
      </c>
      <c r="O17" s="36">
        <v>5</v>
      </c>
      <c r="P17" s="32" t="s">
        <v>26</v>
      </c>
      <c r="Q17" s="32" t="s">
        <v>27</v>
      </c>
      <c r="R17" s="27" t="s">
        <v>28</v>
      </c>
      <c r="S17" s="32"/>
      <c r="T17" s="32"/>
      <c r="U17" s="78"/>
      <c r="V17" s="78"/>
      <c r="W17" s="78" t="s">
        <v>90</v>
      </c>
      <c r="X17" s="78"/>
      <c r="Y17" s="81" t="s">
        <v>463</v>
      </c>
      <c r="Z17" s="90"/>
      <c r="AA17" s="45" t="s">
        <v>88</v>
      </c>
      <c r="AB17" s="46" t="s">
        <v>87</v>
      </c>
      <c r="AC17" s="47" t="s">
        <v>90</v>
      </c>
      <c r="AD17" s="47" t="s">
        <v>103</v>
      </c>
      <c r="AE17" s="48" t="s">
        <v>104</v>
      </c>
      <c r="AF17" s="50" t="s">
        <v>104</v>
      </c>
      <c r="AH17" s="54">
        <v>8</v>
      </c>
      <c r="AI17" s="3">
        <v>8</v>
      </c>
      <c r="AJ17" s="6" t="s">
        <v>234</v>
      </c>
      <c r="AK17" s="7" t="s">
        <v>235</v>
      </c>
      <c r="AL17" s="3"/>
      <c r="AM17" s="3" t="s">
        <v>90</v>
      </c>
      <c r="AN17" s="3"/>
      <c r="AO17" s="3"/>
      <c r="AP17" s="8"/>
      <c r="AQ17" s="8"/>
      <c r="AR17" s="8"/>
      <c r="AS17" s="8"/>
      <c r="AT17" s="8"/>
      <c r="AU17" s="8"/>
      <c r="AV17" s="8"/>
      <c r="AW17" s="8"/>
      <c r="AX17" s="8"/>
      <c r="AY17" s="8"/>
      <c r="AZ17" s="3"/>
      <c r="BA17" s="7" t="s">
        <v>236</v>
      </c>
      <c r="BB17" s="61" t="s">
        <v>237</v>
      </c>
    </row>
    <row r="18" spans="1:54" ht="300" x14ac:dyDescent="0.25">
      <c r="A18" s="32"/>
      <c r="B18" s="27"/>
      <c r="C18" s="32"/>
      <c r="D18" s="32"/>
      <c r="E18" s="32"/>
      <c r="F18" s="32"/>
      <c r="G18" s="32"/>
      <c r="H18" s="84" t="s">
        <v>2</v>
      </c>
      <c r="I18" s="32"/>
      <c r="J18" s="32"/>
      <c r="K18" s="32"/>
      <c r="L18" s="32"/>
      <c r="M18" s="32"/>
      <c r="N18" s="32" t="s">
        <v>18</v>
      </c>
      <c r="O18" s="36">
        <v>5</v>
      </c>
      <c r="P18" s="83" t="s">
        <v>26</v>
      </c>
      <c r="Q18" s="83" t="s">
        <v>27</v>
      </c>
      <c r="R18" s="85" t="s">
        <v>90</v>
      </c>
      <c r="S18" s="32"/>
      <c r="T18" s="32"/>
      <c r="U18" s="78"/>
      <c r="V18" s="78"/>
      <c r="W18" s="78"/>
      <c r="X18" s="78"/>
      <c r="Y18" s="81" t="s">
        <v>465</v>
      </c>
      <c r="Z18" s="91" t="s">
        <v>467</v>
      </c>
      <c r="AA18" s="45"/>
      <c r="AB18" s="46"/>
      <c r="AC18" s="47"/>
      <c r="AD18" s="47"/>
      <c r="AE18" s="48"/>
      <c r="AF18" s="50"/>
      <c r="AH18" s="54"/>
      <c r="AI18" s="3"/>
      <c r="AJ18" s="6"/>
      <c r="AK18" s="7"/>
      <c r="AL18" s="3"/>
      <c r="AM18" s="3"/>
      <c r="AN18" s="3"/>
      <c r="AO18" s="3"/>
      <c r="AP18" s="8"/>
      <c r="AQ18" s="8"/>
      <c r="AR18" s="8"/>
      <c r="AS18" s="8"/>
      <c r="AT18" s="8"/>
      <c r="AU18" s="8"/>
      <c r="AV18" s="8"/>
      <c r="AW18" s="8"/>
      <c r="AX18" s="8"/>
      <c r="AY18" s="8"/>
      <c r="AZ18" s="3"/>
      <c r="BA18" s="7"/>
      <c r="BB18" s="61"/>
    </row>
    <row r="19" spans="1:54" ht="36" x14ac:dyDescent="0.25">
      <c r="A19" s="32">
        <f>A17+10</f>
        <v>120</v>
      </c>
      <c r="B19" s="27">
        <v>120</v>
      </c>
      <c r="C19" s="32"/>
      <c r="D19" s="32"/>
      <c r="E19" s="32"/>
      <c r="F19" s="32"/>
      <c r="G19" s="32"/>
      <c r="H19" s="32" t="s">
        <v>8</v>
      </c>
      <c r="I19" s="32"/>
      <c r="J19" s="32"/>
      <c r="K19" s="32"/>
      <c r="L19" s="32"/>
      <c r="M19" s="32"/>
      <c r="N19" s="32" t="s">
        <v>18</v>
      </c>
      <c r="O19" s="36">
        <v>5</v>
      </c>
      <c r="P19" s="32" t="s">
        <v>29</v>
      </c>
      <c r="Q19" s="32" t="s">
        <v>30</v>
      </c>
      <c r="R19" s="27">
        <v>10</v>
      </c>
      <c r="S19" s="32"/>
      <c r="T19" s="32"/>
      <c r="U19" s="78"/>
      <c r="V19" s="78"/>
      <c r="W19" s="78"/>
      <c r="X19" s="78"/>
      <c r="Y19" s="81" t="s">
        <v>464</v>
      </c>
      <c r="Z19" s="90"/>
      <c r="AA19" s="45" t="s">
        <v>105</v>
      </c>
      <c r="AB19" s="46" t="s">
        <v>87</v>
      </c>
      <c r="AC19" s="47" t="s">
        <v>106</v>
      </c>
      <c r="AD19" s="47"/>
      <c r="AE19" s="48" t="s">
        <v>107</v>
      </c>
      <c r="AF19" s="50" t="s">
        <v>107</v>
      </c>
      <c r="AH19" s="25"/>
      <c r="AI19" s="24"/>
      <c r="AJ19" s="24"/>
      <c r="AK19" s="24"/>
      <c r="AL19" s="24"/>
      <c r="AM19" s="24"/>
      <c r="AN19" s="24"/>
      <c r="AO19" s="24"/>
      <c r="AP19" s="24"/>
      <c r="AQ19" s="24"/>
      <c r="AR19" s="24"/>
      <c r="AS19" s="24"/>
      <c r="AT19" s="24"/>
      <c r="AU19" s="24"/>
      <c r="AV19" s="24"/>
      <c r="AW19" s="24"/>
      <c r="AX19" s="24"/>
      <c r="AY19" s="24"/>
      <c r="AZ19" s="24"/>
      <c r="BA19" s="24"/>
      <c r="BB19" s="26"/>
    </row>
    <row r="20" spans="1:54" x14ac:dyDescent="0.25">
      <c r="A20" s="32">
        <f t="shared" si="0"/>
        <v>130</v>
      </c>
      <c r="B20" s="27">
        <v>130</v>
      </c>
      <c r="C20" s="32"/>
      <c r="D20" s="32"/>
      <c r="E20" s="32"/>
      <c r="F20" s="32" t="s">
        <v>9</v>
      </c>
      <c r="G20" s="32"/>
      <c r="H20" s="32"/>
      <c r="I20" s="32"/>
      <c r="J20" s="32"/>
      <c r="K20" s="32"/>
      <c r="L20" s="32"/>
      <c r="M20" s="32"/>
      <c r="N20" s="32" t="s">
        <v>19</v>
      </c>
      <c r="O20" s="36">
        <v>3</v>
      </c>
      <c r="P20" s="32"/>
      <c r="Q20" s="32"/>
      <c r="R20" s="27"/>
      <c r="S20" s="32"/>
      <c r="T20" s="32"/>
      <c r="U20" s="78"/>
      <c r="V20" s="78"/>
      <c r="W20" s="78"/>
      <c r="X20" s="78"/>
      <c r="Y20" s="78"/>
      <c r="Z20" s="90"/>
      <c r="AA20" s="42"/>
      <c r="AB20" s="43"/>
      <c r="AC20" s="43"/>
      <c r="AD20" s="43"/>
      <c r="AE20" s="43"/>
      <c r="AF20" s="44"/>
      <c r="AH20" s="25"/>
      <c r="AI20" s="24"/>
      <c r="AJ20" s="24"/>
      <c r="AK20" s="24"/>
      <c r="AL20" s="24"/>
      <c r="AM20" s="24"/>
      <c r="AN20" s="24"/>
      <c r="AO20" s="24"/>
      <c r="AP20" s="24"/>
      <c r="AQ20" s="24"/>
      <c r="AR20" s="24"/>
      <c r="AS20" s="24"/>
      <c r="AT20" s="24"/>
      <c r="AU20" s="24"/>
      <c r="AV20" s="24"/>
      <c r="AW20" s="24"/>
      <c r="AX20" s="24"/>
      <c r="AY20" s="24"/>
      <c r="AZ20" s="24"/>
      <c r="BA20" s="24"/>
      <c r="BB20" s="26"/>
    </row>
    <row r="21" spans="1:54" x14ac:dyDescent="0.25">
      <c r="A21" s="32">
        <f t="shared" si="0"/>
        <v>140</v>
      </c>
      <c r="B21" s="27">
        <v>140</v>
      </c>
      <c r="C21" s="35"/>
      <c r="D21" s="32"/>
      <c r="E21" s="32"/>
      <c r="F21" s="32"/>
      <c r="G21" s="32" t="s">
        <v>1</v>
      </c>
      <c r="H21" s="32"/>
      <c r="I21" s="32"/>
      <c r="J21" s="32"/>
      <c r="K21" s="32"/>
      <c r="L21" s="32"/>
      <c r="M21" s="32"/>
      <c r="N21" s="35" t="s">
        <v>20</v>
      </c>
      <c r="O21" s="34">
        <v>4</v>
      </c>
      <c r="P21" s="35"/>
      <c r="Q21" s="35"/>
      <c r="R21" s="73"/>
      <c r="S21" s="35"/>
      <c r="T21" s="35"/>
      <c r="U21" s="79"/>
      <c r="V21" s="79"/>
      <c r="W21" s="79"/>
      <c r="X21" s="79"/>
      <c r="Y21" s="79"/>
      <c r="Z21" s="90"/>
      <c r="AA21" s="42"/>
      <c r="AB21" s="43"/>
      <c r="AC21" s="43"/>
      <c r="AD21" s="43"/>
      <c r="AE21" s="43"/>
      <c r="AF21" s="44"/>
      <c r="AH21" s="25"/>
      <c r="AI21" s="24"/>
      <c r="AJ21" s="24"/>
      <c r="AK21" s="24"/>
      <c r="AL21" s="24"/>
      <c r="AM21" s="24"/>
      <c r="AN21" s="24"/>
      <c r="AO21" s="24"/>
      <c r="AP21" s="24"/>
      <c r="AQ21" s="24"/>
      <c r="AR21" s="24"/>
      <c r="AS21" s="24"/>
      <c r="AT21" s="24"/>
      <c r="AU21" s="24"/>
      <c r="AV21" s="24"/>
      <c r="AW21" s="24"/>
      <c r="AX21" s="24"/>
      <c r="AY21" s="24"/>
      <c r="AZ21" s="24"/>
      <c r="BA21" s="24"/>
      <c r="BB21" s="26"/>
    </row>
    <row r="22" spans="1:54" ht="48" x14ac:dyDescent="0.25">
      <c r="A22" s="32">
        <f t="shared" si="0"/>
        <v>150</v>
      </c>
      <c r="B22" s="27">
        <v>150</v>
      </c>
      <c r="C22" s="32"/>
      <c r="D22" s="32"/>
      <c r="E22" s="32"/>
      <c r="F22" s="32"/>
      <c r="G22" s="32"/>
      <c r="H22" s="32" t="s">
        <v>10</v>
      </c>
      <c r="I22" s="32"/>
      <c r="J22" s="32"/>
      <c r="K22" s="32"/>
      <c r="L22" s="32"/>
      <c r="M22" s="32"/>
      <c r="N22" s="32" t="s">
        <v>18</v>
      </c>
      <c r="O22" s="36">
        <v>5</v>
      </c>
      <c r="P22" s="32" t="s">
        <v>29</v>
      </c>
      <c r="Q22" s="32" t="s">
        <v>30</v>
      </c>
      <c r="R22" s="27">
        <v>10</v>
      </c>
      <c r="S22" s="32"/>
      <c r="T22" s="32"/>
      <c r="U22" s="78"/>
      <c r="V22" s="79" t="s">
        <v>20</v>
      </c>
      <c r="W22" s="78"/>
      <c r="X22" s="78"/>
      <c r="Y22" s="81" t="s">
        <v>468</v>
      </c>
      <c r="Z22" s="90"/>
      <c r="AA22" s="45" t="s">
        <v>108</v>
      </c>
      <c r="AB22" s="46" t="s">
        <v>87</v>
      </c>
      <c r="AC22" s="47" t="s">
        <v>106</v>
      </c>
      <c r="AD22" s="47">
        <v>11</v>
      </c>
      <c r="AE22" s="48" t="s">
        <v>109</v>
      </c>
      <c r="AF22" s="50" t="s">
        <v>110</v>
      </c>
      <c r="AH22" s="54">
        <v>11</v>
      </c>
      <c r="AI22" s="3">
        <v>14</v>
      </c>
      <c r="AJ22" s="6" t="s">
        <v>271</v>
      </c>
      <c r="AK22" s="6" t="s">
        <v>272</v>
      </c>
      <c r="AL22" s="3">
        <v>11</v>
      </c>
      <c r="AM22" s="3" t="s">
        <v>176</v>
      </c>
      <c r="AN22" s="3">
        <v>2001</v>
      </c>
      <c r="AO22" s="3"/>
      <c r="AP22" s="8"/>
      <c r="AQ22" s="8"/>
      <c r="AR22" s="14" t="s">
        <v>257</v>
      </c>
      <c r="AS22" s="14"/>
      <c r="AT22" s="12" t="s">
        <v>258</v>
      </c>
      <c r="AU22" s="12"/>
      <c r="AV22" s="12"/>
      <c r="AW22" s="12" t="s">
        <v>176</v>
      </c>
      <c r="AX22" s="12" t="s">
        <v>258</v>
      </c>
      <c r="AY22" s="8" t="s">
        <v>258</v>
      </c>
      <c r="AZ22" s="3">
        <v>1</v>
      </c>
      <c r="BA22" s="17" t="s">
        <v>273</v>
      </c>
      <c r="BB22" s="63" t="s">
        <v>274</v>
      </c>
    </row>
    <row r="23" spans="1:54" x14ac:dyDescent="0.25">
      <c r="A23" s="32">
        <f t="shared" si="0"/>
        <v>160</v>
      </c>
      <c r="B23" s="27">
        <v>160</v>
      </c>
      <c r="C23" s="32"/>
      <c r="D23" s="32"/>
      <c r="E23" s="32"/>
      <c r="F23" s="32"/>
      <c r="G23" s="32"/>
      <c r="H23" s="32" t="s">
        <v>11</v>
      </c>
      <c r="I23" s="32"/>
      <c r="J23" s="32"/>
      <c r="K23" s="32"/>
      <c r="L23" s="32"/>
      <c r="M23" s="32"/>
      <c r="N23" s="32" t="s">
        <v>18</v>
      </c>
      <c r="O23" s="36">
        <v>5</v>
      </c>
      <c r="P23" s="32"/>
      <c r="Q23" s="32"/>
      <c r="R23" s="27"/>
      <c r="S23" s="32"/>
      <c r="T23" s="32"/>
      <c r="U23" s="78"/>
      <c r="V23" s="78"/>
      <c r="W23" s="78"/>
      <c r="X23" s="78"/>
      <c r="Y23" s="78"/>
      <c r="Z23" s="90"/>
      <c r="AA23" s="42"/>
      <c r="AB23" s="43"/>
      <c r="AC23" s="43"/>
      <c r="AD23" s="43"/>
      <c r="AE23" s="43"/>
      <c r="AF23" s="44"/>
      <c r="AH23" s="25"/>
      <c r="AI23" s="24"/>
      <c r="AJ23" s="24"/>
      <c r="AK23" s="24"/>
      <c r="AL23" s="24"/>
      <c r="AM23" s="24"/>
      <c r="AN23" s="24"/>
      <c r="AO23" s="24"/>
      <c r="AP23" s="24"/>
      <c r="AQ23" s="24"/>
      <c r="AR23" s="24"/>
      <c r="AS23" s="24"/>
      <c r="AT23" s="24"/>
      <c r="AU23" s="24"/>
      <c r="AV23" s="24"/>
      <c r="AW23" s="24"/>
      <c r="AX23" s="24"/>
      <c r="AY23" s="24"/>
      <c r="AZ23" s="24"/>
      <c r="BA23" s="24"/>
      <c r="BB23" s="26"/>
    </row>
    <row r="24" spans="1:54" x14ac:dyDescent="0.25">
      <c r="A24" s="32">
        <f t="shared" si="0"/>
        <v>170</v>
      </c>
      <c r="B24" s="27">
        <v>170</v>
      </c>
      <c r="C24" s="35"/>
      <c r="D24" s="32"/>
      <c r="E24" s="32"/>
      <c r="F24" s="32"/>
      <c r="G24" s="32"/>
      <c r="H24" s="32"/>
      <c r="I24" s="32" t="s">
        <v>1</v>
      </c>
      <c r="J24" s="32"/>
      <c r="K24" s="32"/>
      <c r="L24" s="32"/>
      <c r="M24" s="32"/>
      <c r="N24" s="35" t="s">
        <v>20</v>
      </c>
      <c r="O24" s="34">
        <v>6</v>
      </c>
      <c r="P24" s="35"/>
      <c r="Q24" s="35"/>
      <c r="R24" s="73"/>
      <c r="S24" s="35"/>
      <c r="T24" s="35"/>
      <c r="U24" s="79"/>
      <c r="V24" s="79"/>
      <c r="W24" s="79"/>
      <c r="X24" s="79"/>
      <c r="Y24" s="79"/>
      <c r="Z24" s="90"/>
      <c r="AA24" s="42"/>
      <c r="AB24" s="43"/>
      <c r="AC24" s="43"/>
      <c r="AD24" s="43"/>
      <c r="AE24" s="43"/>
      <c r="AF24" s="44"/>
      <c r="AH24" s="25"/>
      <c r="AI24" s="24"/>
      <c r="AJ24" s="24"/>
      <c r="AK24" s="24"/>
      <c r="AL24" s="24"/>
      <c r="AM24" s="24"/>
      <c r="AN24" s="24"/>
      <c r="AO24" s="24"/>
      <c r="AP24" s="24"/>
      <c r="AQ24" s="24"/>
      <c r="AR24" s="24"/>
      <c r="AS24" s="24"/>
      <c r="AT24" s="24"/>
      <c r="AU24" s="24"/>
      <c r="AV24" s="24"/>
      <c r="AW24" s="24"/>
      <c r="AX24" s="24"/>
      <c r="AY24" s="24"/>
      <c r="AZ24" s="24"/>
      <c r="BA24" s="24"/>
      <c r="BB24" s="26"/>
    </row>
    <row r="25" spans="1:54" ht="45" x14ac:dyDescent="0.25">
      <c r="A25" s="32">
        <f t="shared" si="0"/>
        <v>180</v>
      </c>
      <c r="B25" s="27">
        <v>180</v>
      </c>
      <c r="C25" s="32"/>
      <c r="D25" s="32"/>
      <c r="E25" s="32"/>
      <c r="F25" s="32"/>
      <c r="G25" s="32"/>
      <c r="H25" s="32"/>
      <c r="I25" s="32"/>
      <c r="J25" s="32" t="s">
        <v>7</v>
      </c>
      <c r="K25" s="32"/>
      <c r="L25" s="32"/>
      <c r="M25" s="32"/>
      <c r="N25" s="32" t="s">
        <v>19</v>
      </c>
      <c r="O25" s="36">
        <v>7</v>
      </c>
      <c r="P25" s="32" t="s">
        <v>26</v>
      </c>
      <c r="Q25" s="32" t="s">
        <v>27</v>
      </c>
      <c r="R25" s="27" t="s">
        <v>28</v>
      </c>
      <c r="S25" s="32"/>
      <c r="T25" s="32"/>
      <c r="U25" s="78"/>
      <c r="V25" s="80" t="s">
        <v>20</v>
      </c>
      <c r="W25" s="78" t="s">
        <v>94</v>
      </c>
      <c r="X25" s="78" t="s">
        <v>541</v>
      </c>
      <c r="Y25" s="81" t="s">
        <v>469</v>
      </c>
      <c r="Z25" s="90"/>
      <c r="AA25" s="42"/>
      <c r="AB25" s="43"/>
      <c r="AC25" s="43"/>
      <c r="AD25" s="43"/>
      <c r="AE25" s="43"/>
      <c r="AF25" s="44"/>
      <c r="AH25" s="54">
        <v>12</v>
      </c>
      <c r="AI25" s="3">
        <v>16</v>
      </c>
      <c r="AJ25" s="8" t="s">
        <v>275</v>
      </c>
      <c r="AK25" s="8" t="s">
        <v>276</v>
      </c>
      <c r="AL25" s="3">
        <v>11</v>
      </c>
      <c r="AM25" s="3" t="s">
        <v>277</v>
      </c>
      <c r="AN25" s="3">
        <v>3225</v>
      </c>
      <c r="AO25" s="3"/>
      <c r="AP25" s="8"/>
      <c r="AQ25" s="8"/>
      <c r="AR25" s="8" t="s">
        <v>278</v>
      </c>
      <c r="AS25" s="8"/>
      <c r="AT25" s="8" t="s">
        <v>279</v>
      </c>
      <c r="AU25" s="8"/>
      <c r="AV25" s="8"/>
      <c r="AW25" s="8" t="s">
        <v>176</v>
      </c>
      <c r="AX25" s="8" t="s">
        <v>241</v>
      </c>
      <c r="AY25" s="8" t="s">
        <v>241</v>
      </c>
      <c r="AZ25" s="3">
        <v>1</v>
      </c>
      <c r="BA25" s="8"/>
      <c r="BB25" s="61" t="s">
        <v>274</v>
      </c>
    </row>
    <row r="26" spans="1:54" ht="45" x14ac:dyDescent="0.25">
      <c r="A26" s="32">
        <f t="shared" si="0"/>
        <v>190</v>
      </c>
      <c r="B26" s="27">
        <v>190</v>
      </c>
      <c r="C26" s="32"/>
      <c r="D26" s="32"/>
      <c r="E26" s="32"/>
      <c r="F26" s="32"/>
      <c r="G26" s="32"/>
      <c r="H26" s="32"/>
      <c r="I26" s="32"/>
      <c r="J26" s="32" t="s">
        <v>3</v>
      </c>
      <c r="K26" s="32"/>
      <c r="L26" s="32"/>
      <c r="M26" s="32"/>
      <c r="N26" s="32" t="s">
        <v>19</v>
      </c>
      <c r="O26" s="36">
        <v>7</v>
      </c>
      <c r="P26" s="32" t="s">
        <v>26</v>
      </c>
      <c r="Q26" s="32" t="s">
        <v>27</v>
      </c>
      <c r="R26" s="27" t="s">
        <v>28</v>
      </c>
      <c r="S26" s="32"/>
      <c r="T26" s="32"/>
      <c r="U26" s="78"/>
      <c r="V26" s="78" t="s">
        <v>18</v>
      </c>
      <c r="W26" s="78"/>
      <c r="X26" s="78"/>
      <c r="Y26" s="81" t="s">
        <v>472</v>
      </c>
      <c r="Z26" s="90"/>
      <c r="AA26" s="45" t="s">
        <v>111</v>
      </c>
      <c r="AB26" s="46" t="s">
        <v>89</v>
      </c>
      <c r="AC26" s="47" t="s">
        <v>112</v>
      </c>
      <c r="AD26" s="47">
        <v>11</v>
      </c>
      <c r="AE26" s="48" t="s">
        <v>113</v>
      </c>
      <c r="AF26" s="49" t="s">
        <v>114</v>
      </c>
      <c r="AH26" s="64">
        <v>12</v>
      </c>
      <c r="AI26" s="18">
        <v>15</v>
      </c>
      <c r="AJ26" s="19" t="s">
        <v>280</v>
      </c>
      <c r="AK26" s="20" t="s">
        <v>281</v>
      </c>
      <c r="AL26" s="18"/>
      <c r="AM26" s="18"/>
      <c r="AN26" s="18"/>
      <c r="AO26" s="18"/>
      <c r="AP26" s="21"/>
      <c r="AQ26" s="21"/>
      <c r="AR26" s="21"/>
      <c r="AS26" s="21"/>
      <c r="AT26" s="21"/>
      <c r="AU26" s="21"/>
      <c r="AV26" s="21"/>
      <c r="AW26" s="21"/>
      <c r="AX26" s="21"/>
      <c r="AY26" s="21"/>
      <c r="AZ26" s="18"/>
      <c r="BA26" s="19" t="s">
        <v>282</v>
      </c>
      <c r="BB26" s="60" t="s">
        <v>283</v>
      </c>
    </row>
    <row r="27" spans="1:54" x14ac:dyDescent="0.25">
      <c r="A27" s="32">
        <f t="shared" si="0"/>
        <v>200</v>
      </c>
      <c r="B27" s="27">
        <v>200</v>
      </c>
      <c r="C27" s="32"/>
      <c r="D27" s="32"/>
      <c r="E27" s="32"/>
      <c r="F27" s="32" t="s">
        <v>12</v>
      </c>
      <c r="G27" s="32"/>
      <c r="H27" s="32"/>
      <c r="I27" s="32"/>
      <c r="J27" s="32"/>
      <c r="K27" s="32"/>
      <c r="L27" s="32"/>
      <c r="M27" s="32"/>
      <c r="N27" s="32" t="s">
        <v>19</v>
      </c>
      <c r="O27" s="36">
        <v>3</v>
      </c>
      <c r="P27" s="32"/>
      <c r="Q27" s="32"/>
      <c r="R27" s="27"/>
      <c r="S27" s="32"/>
      <c r="T27" s="32"/>
      <c r="U27" s="78"/>
      <c r="V27" s="78"/>
      <c r="W27" s="78"/>
      <c r="X27" s="78"/>
      <c r="Y27" s="78"/>
      <c r="Z27" s="90"/>
      <c r="AA27" s="42"/>
      <c r="AB27" s="43"/>
      <c r="AC27" s="43"/>
      <c r="AD27" s="43"/>
      <c r="AE27" s="43"/>
      <c r="AF27" s="44"/>
      <c r="AH27" s="25"/>
      <c r="AI27" s="24"/>
      <c r="AJ27" s="24"/>
      <c r="AK27" s="24"/>
      <c r="AL27" s="24"/>
      <c r="AM27" s="24"/>
      <c r="AN27" s="24"/>
      <c r="AO27" s="24"/>
      <c r="AP27" s="24"/>
      <c r="AQ27" s="24"/>
      <c r="AR27" s="24"/>
      <c r="AS27" s="24"/>
      <c r="AT27" s="24"/>
      <c r="AU27" s="24"/>
      <c r="AV27" s="24"/>
      <c r="AW27" s="24"/>
      <c r="AX27" s="24"/>
      <c r="AY27" s="24"/>
      <c r="AZ27" s="24"/>
      <c r="BA27" s="24"/>
      <c r="BB27" s="26"/>
    </row>
    <row r="28" spans="1:54" x14ac:dyDescent="0.25">
      <c r="A28" s="32">
        <f t="shared" si="0"/>
        <v>210</v>
      </c>
      <c r="B28" s="27">
        <v>210</v>
      </c>
      <c r="C28" s="35"/>
      <c r="D28" s="32"/>
      <c r="E28" s="32"/>
      <c r="F28" s="32"/>
      <c r="G28" s="32" t="s">
        <v>1</v>
      </c>
      <c r="H28" s="32"/>
      <c r="I28" s="32"/>
      <c r="J28" s="32"/>
      <c r="K28" s="32"/>
      <c r="L28" s="32"/>
      <c r="M28" s="32"/>
      <c r="N28" s="35" t="s">
        <v>20</v>
      </c>
      <c r="O28" s="34">
        <v>4</v>
      </c>
      <c r="P28" s="35"/>
      <c r="Q28" s="35"/>
      <c r="R28" s="73"/>
      <c r="S28" s="35"/>
      <c r="T28" s="35"/>
      <c r="U28" s="79"/>
      <c r="V28" s="79"/>
      <c r="W28" s="79"/>
      <c r="X28" s="79"/>
      <c r="Y28" s="79"/>
      <c r="Z28" s="90"/>
      <c r="AA28" s="42"/>
      <c r="AB28" s="43"/>
      <c r="AC28" s="43"/>
      <c r="AD28" s="43"/>
      <c r="AE28" s="43"/>
      <c r="AF28" s="44"/>
      <c r="AH28" s="25"/>
      <c r="AI28" s="24"/>
      <c r="AJ28" s="24"/>
      <c r="AK28" s="24"/>
      <c r="AL28" s="24"/>
      <c r="AM28" s="24"/>
      <c r="AN28" s="24"/>
      <c r="AO28" s="24"/>
      <c r="AP28" s="24"/>
      <c r="AQ28" s="24"/>
      <c r="AR28" s="24"/>
      <c r="AS28" s="24"/>
      <c r="AT28" s="24"/>
      <c r="AU28" s="24"/>
      <c r="AV28" s="24"/>
      <c r="AW28" s="24"/>
      <c r="AX28" s="24"/>
      <c r="AY28" s="24"/>
      <c r="AZ28" s="24"/>
      <c r="BA28" s="24"/>
      <c r="BB28" s="26"/>
    </row>
    <row r="29" spans="1:54" ht="48" x14ac:dyDescent="0.25">
      <c r="A29" s="32">
        <f t="shared" si="0"/>
        <v>220</v>
      </c>
      <c r="B29" s="27">
        <v>220</v>
      </c>
      <c r="C29" s="32"/>
      <c r="D29" s="32"/>
      <c r="E29" s="32"/>
      <c r="F29" s="32"/>
      <c r="G29" s="32"/>
      <c r="H29" s="32" t="s">
        <v>10</v>
      </c>
      <c r="I29" s="32"/>
      <c r="J29" s="32"/>
      <c r="K29" s="32"/>
      <c r="L29" s="32"/>
      <c r="M29" s="32"/>
      <c r="N29" s="32" t="s">
        <v>18</v>
      </c>
      <c r="O29" s="36">
        <v>5</v>
      </c>
      <c r="P29" s="32" t="s">
        <v>29</v>
      </c>
      <c r="Q29" s="32" t="s">
        <v>30</v>
      </c>
      <c r="R29" s="27">
        <v>10</v>
      </c>
      <c r="S29" s="32"/>
      <c r="T29" s="32"/>
      <c r="U29" s="78"/>
      <c r="V29" s="78"/>
      <c r="W29" s="78"/>
      <c r="X29" s="78"/>
      <c r="Y29" s="81" t="s">
        <v>470</v>
      </c>
      <c r="Z29" s="90"/>
      <c r="AA29" s="45" t="s">
        <v>108</v>
      </c>
      <c r="AB29" s="46" t="s">
        <v>87</v>
      </c>
      <c r="AC29" s="47" t="s">
        <v>106</v>
      </c>
      <c r="AD29" s="47">
        <v>12</v>
      </c>
      <c r="AE29" s="48" t="s">
        <v>115</v>
      </c>
      <c r="AF29" s="50" t="s">
        <v>110</v>
      </c>
      <c r="AH29" s="54">
        <v>14</v>
      </c>
      <c r="AI29" s="3">
        <v>18</v>
      </c>
      <c r="AJ29" s="8" t="s">
        <v>284</v>
      </c>
      <c r="AK29" s="8" t="s">
        <v>285</v>
      </c>
      <c r="AL29" s="3">
        <v>12</v>
      </c>
      <c r="AM29" s="3" t="s">
        <v>258</v>
      </c>
      <c r="AN29" s="3">
        <v>2001</v>
      </c>
      <c r="AO29" s="3"/>
      <c r="AP29" s="8"/>
      <c r="AQ29" s="8"/>
      <c r="AR29" s="14" t="s">
        <v>286</v>
      </c>
      <c r="AS29" s="14"/>
      <c r="AT29" s="14" t="s">
        <v>258</v>
      </c>
      <c r="AU29" s="14"/>
      <c r="AV29" s="14"/>
      <c r="AW29" s="14" t="s">
        <v>176</v>
      </c>
      <c r="AX29" s="14" t="s">
        <v>258</v>
      </c>
      <c r="AY29" s="8" t="s">
        <v>258</v>
      </c>
      <c r="AZ29" s="3" t="s">
        <v>287</v>
      </c>
      <c r="BA29" s="7" t="s">
        <v>288</v>
      </c>
      <c r="BB29" s="62" t="s">
        <v>289</v>
      </c>
    </row>
    <row r="30" spans="1:54" x14ac:dyDescent="0.25">
      <c r="A30" s="32">
        <f t="shared" si="0"/>
        <v>230</v>
      </c>
      <c r="B30" s="27">
        <v>230</v>
      </c>
      <c r="C30" s="32"/>
      <c r="D30" s="32"/>
      <c r="E30" s="32"/>
      <c r="F30" s="32"/>
      <c r="G30" s="32"/>
      <c r="H30" s="32" t="s">
        <v>11</v>
      </c>
      <c r="I30" s="32"/>
      <c r="J30" s="32"/>
      <c r="K30" s="32"/>
      <c r="L30" s="32"/>
      <c r="M30" s="32"/>
      <c r="N30" s="32" t="s">
        <v>18</v>
      </c>
      <c r="O30" s="36">
        <v>5</v>
      </c>
      <c r="P30" s="32"/>
      <c r="Q30" s="32"/>
      <c r="R30" s="27"/>
      <c r="S30" s="32"/>
      <c r="T30" s="32"/>
      <c r="U30" s="78"/>
      <c r="V30" s="78"/>
      <c r="W30" s="78"/>
      <c r="X30" s="78"/>
      <c r="Y30" s="78"/>
      <c r="Z30" s="90"/>
      <c r="AA30" s="42"/>
      <c r="AB30" s="43"/>
      <c r="AC30" s="43"/>
      <c r="AD30" s="43"/>
      <c r="AE30" s="43"/>
      <c r="AF30" s="44"/>
      <c r="AH30" s="25"/>
      <c r="AI30" s="24"/>
      <c r="AJ30" s="24"/>
      <c r="AK30" s="24"/>
      <c r="AL30" s="24"/>
      <c r="AM30" s="24"/>
      <c r="AN30" s="24"/>
      <c r="AO30" s="24"/>
      <c r="AP30" s="24"/>
      <c r="AQ30" s="24"/>
      <c r="AR30" s="24"/>
      <c r="AS30" s="24"/>
      <c r="AT30" s="24"/>
      <c r="AU30" s="24"/>
      <c r="AV30" s="24"/>
      <c r="AW30" s="24"/>
      <c r="AX30" s="24"/>
      <c r="AY30" s="24"/>
      <c r="AZ30" s="24"/>
      <c r="BA30" s="24"/>
      <c r="BB30" s="26"/>
    </row>
    <row r="31" spans="1:54" x14ac:dyDescent="0.25">
      <c r="A31" s="32">
        <f t="shared" si="0"/>
        <v>240</v>
      </c>
      <c r="B31" s="27">
        <v>240</v>
      </c>
      <c r="C31" s="33"/>
      <c r="D31" s="32"/>
      <c r="E31" s="32"/>
      <c r="F31" s="32"/>
      <c r="G31" s="32"/>
      <c r="H31" s="32"/>
      <c r="I31" s="32" t="s">
        <v>1</v>
      </c>
      <c r="J31" s="32"/>
      <c r="K31" s="32"/>
      <c r="L31" s="32"/>
      <c r="M31" s="32"/>
      <c r="N31" s="33" t="s">
        <v>20</v>
      </c>
      <c r="O31" s="34">
        <v>6</v>
      </c>
      <c r="P31" s="33"/>
      <c r="Q31" s="33"/>
      <c r="R31" s="74"/>
      <c r="S31" s="33"/>
      <c r="T31" s="33"/>
      <c r="U31" s="80"/>
      <c r="V31" s="80"/>
      <c r="W31" s="80"/>
      <c r="X31" s="80"/>
      <c r="Y31" s="80"/>
      <c r="Z31" s="90"/>
      <c r="AA31" s="42"/>
      <c r="AB31" s="43"/>
      <c r="AC31" s="43"/>
      <c r="AD31" s="43"/>
      <c r="AE31" s="43"/>
      <c r="AF31" s="44"/>
      <c r="AH31" s="25"/>
      <c r="AI31" s="24"/>
      <c r="AJ31" s="24"/>
      <c r="AK31" s="24"/>
      <c r="AL31" s="24"/>
      <c r="AM31" s="24"/>
      <c r="AN31" s="24"/>
      <c r="AO31" s="24"/>
      <c r="AP31" s="24"/>
      <c r="AQ31" s="24"/>
      <c r="AR31" s="24"/>
      <c r="AS31" s="24"/>
      <c r="AT31" s="24"/>
      <c r="AU31" s="24"/>
      <c r="AV31" s="24"/>
      <c r="AW31" s="24"/>
      <c r="AX31" s="24"/>
      <c r="AY31" s="24"/>
      <c r="AZ31" s="24"/>
      <c r="BA31" s="24"/>
      <c r="BB31" s="26"/>
    </row>
    <row r="32" spans="1:54" ht="45" x14ac:dyDescent="0.25">
      <c r="A32" s="32">
        <f t="shared" si="0"/>
        <v>250</v>
      </c>
      <c r="B32" s="27">
        <v>250</v>
      </c>
      <c r="C32" s="32"/>
      <c r="D32" s="32"/>
      <c r="E32" s="32"/>
      <c r="F32" s="32"/>
      <c r="G32" s="32"/>
      <c r="H32" s="32"/>
      <c r="I32" s="32"/>
      <c r="J32" s="32" t="s">
        <v>7</v>
      </c>
      <c r="K32" s="32"/>
      <c r="L32" s="32"/>
      <c r="M32" s="32"/>
      <c r="N32" s="32" t="s">
        <v>19</v>
      </c>
      <c r="O32" s="36">
        <v>7</v>
      </c>
      <c r="P32" s="32" t="s">
        <v>26</v>
      </c>
      <c r="Q32" s="32" t="s">
        <v>27</v>
      </c>
      <c r="R32" s="27" t="s">
        <v>28</v>
      </c>
      <c r="S32" s="32"/>
      <c r="T32" s="32"/>
      <c r="U32" s="78"/>
      <c r="V32" s="79" t="s">
        <v>20</v>
      </c>
      <c r="W32" s="78" t="s">
        <v>94</v>
      </c>
      <c r="X32" s="78" t="s">
        <v>541</v>
      </c>
      <c r="Y32" s="81" t="s">
        <v>471</v>
      </c>
      <c r="Z32" s="90"/>
      <c r="AA32" s="42"/>
      <c r="AB32" s="43"/>
      <c r="AC32" s="43"/>
      <c r="AD32" s="43"/>
      <c r="AE32" s="43"/>
      <c r="AF32" s="44"/>
      <c r="AH32" s="54">
        <v>15</v>
      </c>
      <c r="AI32" s="3">
        <v>19</v>
      </c>
      <c r="AJ32" s="8" t="s">
        <v>295</v>
      </c>
      <c r="AK32" s="8" t="s">
        <v>276</v>
      </c>
      <c r="AL32" s="3">
        <v>12</v>
      </c>
      <c r="AM32" s="3" t="s">
        <v>277</v>
      </c>
      <c r="AN32" s="3">
        <v>3225</v>
      </c>
      <c r="AO32" s="3"/>
      <c r="AP32" s="8"/>
      <c r="AQ32" s="8"/>
      <c r="AR32" s="14" t="s">
        <v>266</v>
      </c>
      <c r="AS32" s="8"/>
      <c r="AT32" s="8" t="s">
        <v>279</v>
      </c>
      <c r="AU32" s="8"/>
      <c r="AV32" s="8"/>
      <c r="AW32" s="14" t="s">
        <v>259</v>
      </c>
      <c r="AX32" s="14" t="s">
        <v>241</v>
      </c>
      <c r="AY32" s="8" t="s">
        <v>252</v>
      </c>
      <c r="AZ32" s="3" t="s">
        <v>287</v>
      </c>
      <c r="BA32" s="8"/>
      <c r="BB32" s="61" t="s">
        <v>274</v>
      </c>
    </row>
    <row r="33" spans="1:54" ht="45" x14ac:dyDescent="0.25">
      <c r="A33" s="32">
        <f t="shared" si="0"/>
        <v>260</v>
      </c>
      <c r="B33" s="27">
        <v>260</v>
      </c>
      <c r="C33" s="32"/>
      <c r="D33" s="32"/>
      <c r="E33" s="32"/>
      <c r="F33" s="32"/>
      <c r="G33" s="32"/>
      <c r="H33" s="32"/>
      <c r="I33" s="32"/>
      <c r="J33" s="32" t="s">
        <v>3</v>
      </c>
      <c r="K33" s="32"/>
      <c r="L33" s="32"/>
      <c r="M33" s="32"/>
      <c r="N33" s="32" t="s">
        <v>19</v>
      </c>
      <c r="O33" s="36">
        <v>7</v>
      </c>
      <c r="P33" s="32" t="s">
        <v>26</v>
      </c>
      <c r="Q33" s="32" t="s">
        <v>27</v>
      </c>
      <c r="R33" s="27" t="s">
        <v>28</v>
      </c>
      <c r="S33" s="32"/>
      <c r="T33" s="32"/>
      <c r="U33" s="78"/>
      <c r="V33" s="78"/>
      <c r="W33" s="78" t="s">
        <v>112</v>
      </c>
      <c r="X33" s="78"/>
      <c r="Y33" s="81" t="s">
        <v>473</v>
      </c>
      <c r="Z33" s="90"/>
      <c r="AA33" s="45" t="s">
        <v>111</v>
      </c>
      <c r="AB33" s="46" t="s">
        <v>89</v>
      </c>
      <c r="AC33" s="47" t="s">
        <v>112</v>
      </c>
      <c r="AD33" s="47">
        <v>12</v>
      </c>
      <c r="AE33" s="48" t="s">
        <v>116</v>
      </c>
      <c r="AF33" s="49" t="s">
        <v>114</v>
      </c>
      <c r="AH33" s="54">
        <v>16</v>
      </c>
      <c r="AI33" s="3">
        <v>20</v>
      </c>
      <c r="AJ33" s="8" t="s">
        <v>290</v>
      </c>
      <c r="AK33" s="7" t="s">
        <v>291</v>
      </c>
      <c r="AL33" s="3">
        <v>12</v>
      </c>
      <c r="AM33" s="3" t="s">
        <v>292</v>
      </c>
      <c r="AN33" s="3">
        <v>3224</v>
      </c>
      <c r="AO33" s="3"/>
      <c r="AP33" s="8"/>
      <c r="AQ33" s="8"/>
      <c r="AR33" s="8" t="s">
        <v>242</v>
      </c>
      <c r="AS33" s="8"/>
      <c r="AT33" s="8" t="s">
        <v>293</v>
      </c>
      <c r="AU33" s="8"/>
      <c r="AV33" s="8"/>
      <c r="AW33" s="8" t="s">
        <v>294</v>
      </c>
      <c r="AX33" s="8" t="s">
        <v>292</v>
      </c>
      <c r="AY33" s="8" t="s">
        <v>252</v>
      </c>
      <c r="AZ33" s="3" t="s">
        <v>287</v>
      </c>
      <c r="BA33" s="22"/>
      <c r="BB33" s="61" t="s">
        <v>274</v>
      </c>
    </row>
    <row r="34" spans="1:54" x14ac:dyDescent="0.25">
      <c r="A34" s="32">
        <f t="shared" si="0"/>
        <v>270</v>
      </c>
      <c r="B34" s="27">
        <v>270</v>
      </c>
      <c r="C34" s="32"/>
      <c r="D34" s="32"/>
      <c r="E34" s="32"/>
      <c r="F34" s="32" t="s">
        <v>13</v>
      </c>
      <c r="G34" s="32"/>
      <c r="H34" s="32"/>
      <c r="I34" s="32"/>
      <c r="J34" s="32"/>
      <c r="K34" s="32"/>
      <c r="L34" s="32"/>
      <c r="M34" s="32"/>
      <c r="N34" s="32" t="s">
        <v>18</v>
      </c>
      <c r="O34" s="36">
        <v>3</v>
      </c>
      <c r="P34" s="32"/>
      <c r="Q34" s="32"/>
      <c r="R34" s="27"/>
      <c r="S34" s="32"/>
      <c r="T34" s="32"/>
      <c r="U34" s="78"/>
      <c r="V34" s="78"/>
      <c r="W34" s="78"/>
      <c r="X34" s="78"/>
      <c r="Y34" s="78"/>
      <c r="Z34" s="90"/>
      <c r="AA34" s="42"/>
      <c r="AB34" s="43"/>
      <c r="AC34" s="43"/>
      <c r="AD34" s="43"/>
      <c r="AE34" s="43"/>
      <c r="AF34" s="44"/>
      <c r="AH34" s="25"/>
      <c r="AI34" s="24"/>
      <c r="AJ34" s="24"/>
      <c r="AK34" s="24"/>
      <c r="AL34" s="24"/>
      <c r="AM34" s="24"/>
      <c r="AN34" s="24"/>
      <c r="AO34" s="24"/>
      <c r="AP34" s="24"/>
      <c r="AQ34" s="24"/>
      <c r="AR34" s="24"/>
      <c r="AS34" s="24"/>
      <c r="AT34" s="24"/>
      <c r="AU34" s="24"/>
      <c r="AV34" s="24"/>
      <c r="AW34" s="24"/>
      <c r="AX34" s="24"/>
      <c r="AY34" s="24"/>
      <c r="AZ34" s="24"/>
      <c r="BA34" s="24"/>
      <c r="BB34" s="26"/>
    </row>
    <row r="35" spans="1:54" x14ac:dyDescent="0.25">
      <c r="A35" s="32">
        <f t="shared" si="0"/>
        <v>280</v>
      </c>
      <c r="B35" s="27">
        <v>280</v>
      </c>
      <c r="C35" s="35"/>
      <c r="D35" s="32"/>
      <c r="E35" s="32"/>
      <c r="F35" s="32"/>
      <c r="G35" s="32" t="s">
        <v>1</v>
      </c>
      <c r="H35" s="32"/>
      <c r="I35" s="32"/>
      <c r="J35" s="32"/>
      <c r="K35" s="32"/>
      <c r="L35" s="32"/>
      <c r="M35" s="32"/>
      <c r="N35" s="35" t="s">
        <v>20</v>
      </c>
      <c r="O35" s="34">
        <v>4</v>
      </c>
      <c r="P35" s="35"/>
      <c r="Q35" s="35"/>
      <c r="R35" s="73"/>
      <c r="S35" s="35"/>
      <c r="T35" s="35"/>
      <c r="U35" s="79"/>
      <c r="V35" s="79"/>
      <c r="W35" s="79"/>
      <c r="X35" s="79"/>
      <c r="Y35" s="79"/>
      <c r="Z35" s="90"/>
      <c r="AA35" s="42"/>
      <c r="AB35" s="43"/>
      <c r="AC35" s="43"/>
      <c r="AD35" s="43"/>
      <c r="AE35" s="43"/>
      <c r="AF35" s="44"/>
      <c r="AH35" s="25"/>
      <c r="AI35" s="24"/>
      <c r="AJ35" s="24"/>
      <c r="AK35" s="24"/>
      <c r="AL35" s="24"/>
      <c r="AM35" s="24"/>
      <c r="AN35" s="24"/>
      <c r="AO35" s="24"/>
      <c r="AP35" s="24"/>
      <c r="AQ35" s="24"/>
      <c r="AR35" s="24"/>
      <c r="AS35" s="24"/>
      <c r="AT35" s="24"/>
      <c r="AU35" s="24"/>
      <c r="AV35" s="24"/>
      <c r="AW35" s="24"/>
      <c r="AX35" s="24"/>
      <c r="AY35" s="24"/>
      <c r="AZ35" s="24"/>
      <c r="BA35" s="24"/>
      <c r="BB35" s="26"/>
    </row>
    <row r="36" spans="1:54" ht="60" x14ac:dyDescent="0.25">
      <c r="A36" s="32">
        <f t="shared" si="0"/>
        <v>290</v>
      </c>
      <c r="B36" s="27">
        <v>290</v>
      </c>
      <c r="C36" s="32"/>
      <c r="D36" s="32"/>
      <c r="E36" s="32"/>
      <c r="F36" s="32"/>
      <c r="G36" s="32"/>
      <c r="H36" s="32" t="s">
        <v>7</v>
      </c>
      <c r="I36" s="32"/>
      <c r="J36" s="32"/>
      <c r="K36" s="32"/>
      <c r="L36" s="32"/>
      <c r="M36" s="32"/>
      <c r="N36" s="32" t="s">
        <v>19</v>
      </c>
      <c r="O36" s="36">
        <v>5</v>
      </c>
      <c r="P36" s="32" t="s">
        <v>26</v>
      </c>
      <c r="Q36" s="32" t="s">
        <v>27</v>
      </c>
      <c r="R36" s="27" t="s">
        <v>28</v>
      </c>
      <c r="S36" s="32"/>
      <c r="T36" s="32"/>
      <c r="U36" s="78"/>
      <c r="V36" s="78"/>
      <c r="W36" s="78" t="s">
        <v>90</v>
      </c>
      <c r="X36" s="78"/>
      <c r="Y36" s="81" t="s">
        <v>474</v>
      </c>
      <c r="Z36" s="90"/>
      <c r="AA36" s="45" t="s">
        <v>117</v>
      </c>
      <c r="AB36" s="46" t="s">
        <v>89</v>
      </c>
      <c r="AC36" s="47" t="s">
        <v>90</v>
      </c>
      <c r="AD36" s="47" t="s">
        <v>118</v>
      </c>
      <c r="AE36" s="48" t="s">
        <v>119</v>
      </c>
      <c r="AF36" s="49" t="s">
        <v>120</v>
      </c>
      <c r="AH36" s="54">
        <v>4</v>
      </c>
      <c r="AI36" s="3">
        <v>4</v>
      </c>
      <c r="AJ36" s="6" t="s">
        <v>119</v>
      </c>
      <c r="AK36" s="6" t="s">
        <v>296</v>
      </c>
      <c r="AL36" s="3"/>
      <c r="AM36" s="3" t="s">
        <v>90</v>
      </c>
      <c r="AN36" s="3"/>
      <c r="AO36" s="3"/>
      <c r="AP36" s="8"/>
      <c r="AQ36" s="8"/>
      <c r="AR36" s="8"/>
      <c r="AS36" s="8"/>
      <c r="AT36" s="8"/>
      <c r="AU36" s="8"/>
      <c r="AV36" s="8"/>
      <c r="AW36" s="8"/>
      <c r="AX36" s="8"/>
      <c r="AY36" s="8"/>
      <c r="AZ36" s="3" t="s">
        <v>260</v>
      </c>
      <c r="BA36" s="8" t="s">
        <v>297</v>
      </c>
      <c r="BB36" s="65" t="s">
        <v>298</v>
      </c>
    </row>
    <row r="37" spans="1:54" ht="48" x14ac:dyDescent="0.25">
      <c r="A37" s="32">
        <f t="shared" si="0"/>
        <v>300</v>
      </c>
      <c r="B37" s="27">
        <v>300</v>
      </c>
      <c r="C37" s="32"/>
      <c r="D37" s="32"/>
      <c r="E37" s="32"/>
      <c r="F37" s="32"/>
      <c r="G37" s="32"/>
      <c r="H37" s="32"/>
      <c r="I37" s="32" t="s">
        <v>14</v>
      </c>
      <c r="J37" s="32"/>
      <c r="K37" s="32"/>
      <c r="L37" s="32"/>
      <c r="M37" s="32"/>
      <c r="N37" s="32" t="s">
        <v>18</v>
      </c>
      <c r="O37" s="36">
        <v>6</v>
      </c>
      <c r="P37" s="32" t="s">
        <v>26</v>
      </c>
      <c r="Q37" s="32" t="s">
        <v>27</v>
      </c>
      <c r="R37" s="27" t="s">
        <v>28</v>
      </c>
      <c r="S37" s="32"/>
      <c r="T37" s="32"/>
      <c r="U37" s="78"/>
      <c r="V37" s="78"/>
      <c r="W37" s="78"/>
      <c r="X37" s="78"/>
      <c r="Y37" s="86"/>
      <c r="Z37" s="92" t="s">
        <v>478</v>
      </c>
      <c r="AA37" s="42"/>
      <c r="AB37" s="43"/>
      <c r="AC37" s="43"/>
      <c r="AD37" s="43"/>
      <c r="AE37" s="43"/>
      <c r="AF37" s="44"/>
      <c r="AH37" s="59">
        <v>6</v>
      </c>
      <c r="AI37" s="16">
        <v>6</v>
      </c>
      <c r="AJ37" s="15" t="s">
        <v>301</v>
      </c>
      <c r="AK37" s="17" t="s">
        <v>302</v>
      </c>
      <c r="AL37" s="16"/>
      <c r="AM37" s="16" t="s">
        <v>90</v>
      </c>
      <c r="AN37" s="16"/>
      <c r="AO37" s="16"/>
      <c r="AP37" s="14"/>
      <c r="AQ37" s="14"/>
      <c r="AR37" s="14"/>
      <c r="AS37" s="14"/>
      <c r="AT37" s="14"/>
      <c r="AU37" s="14"/>
      <c r="AV37" s="14"/>
      <c r="AW37" s="14"/>
      <c r="AX37" s="14"/>
      <c r="AY37" s="14"/>
      <c r="AZ37" s="16" t="s">
        <v>303</v>
      </c>
      <c r="BA37" s="14" t="s">
        <v>304</v>
      </c>
      <c r="BB37" s="60" t="s">
        <v>305</v>
      </c>
    </row>
    <row r="38" spans="1:54" x14ac:dyDescent="0.25">
      <c r="A38" s="32">
        <f t="shared" si="0"/>
        <v>310</v>
      </c>
      <c r="B38" s="27">
        <v>310</v>
      </c>
      <c r="C38" s="32"/>
      <c r="D38" s="32"/>
      <c r="E38" s="32"/>
      <c r="F38" s="32"/>
      <c r="G38" s="32"/>
      <c r="H38" s="32"/>
      <c r="I38" s="32" t="s">
        <v>15</v>
      </c>
      <c r="J38" s="32"/>
      <c r="K38" s="32"/>
      <c r="L38" s="32"/>
      <c r="M38" s="32"/>
      <c r="N38" s="32" t="s">
        <v>18</v>
      </c>
      <c r="O38" s="36">
        <v>6</v>
      </c>
      <c r="P38" s="32" t="s">
        <v>26</v>
      </c>
      <c r="Q38" s="32" t="s">
        <v>27</v>
      </c>
      <c r="R38" s="27" t="s">
        <v>28</v>
      </c>
      <c r="S38" s="32"/>
      <c r="T38" s="32"/>
      <c r="U38" s="78"/>
      <c r="V38" s="78"/>
      <c r="W38" s="78"/>
      <c r="X38" s="78"/>
      <c r="Y38" s="86"/>
      <c r="Z38" s="90"/>
      <c r="AA38" s="42"/>
      <c r="AB38" s="43"/>
      <c r="AC38" s="43"/>
      <c r="AD38" s="43"/>
      <c r="AE38" s="43"/>
      <c r="AF38" s="44"/>
      <c r="AH38" s="25"/>
      <c r="AI38" s="24"/>
      <c r="AJ38" s="24"/>
      <c r="AK38" s="24"/>
      <c r="AL38" s="24"/>
      <c r="AM38" s="24"/>
      <c r="AN38" s="24"/>
      <c r="AO38" s="24"/>
      <c r="AP38" s="24"/>
      <c r="AQ38" s="24"/>
      <c r="AR38" s="24"/>
      <c r="AS38" s="24"/>
      <c r="AT38" s="24"/>
      <c r="AU38" s="24"/>
      <c r="AV38" s="24"/>
      <c r="AW38" s="24"/>
      <c r="AX38" s="24"/>
      <c r="AY38" s="24"/>
      <c r="AZ38" s="24"/>
      <c r="BA38" s="24"/>
      <c r="BB38" s="26"/>
    </row>
    <row r="39" spans="1:54" x14ac:dyDescent="0.25">
      <c r="A39" s="32">
        <f t="shared" si="0"/>
        <v>320</v>
      </c>
      <c r="B39" s="27">
        <v>320</v>
      </c>
      <c r="C39" s="32"/>
      <c r="D39" s="32"/>
      <c r="E39" s="32"/>
      <c r="F39" s="32" t="s">
        <v>16</v>
      </c>
      <c r="G39" s="32"/>
      <c r="H39" s="32"/>
      <c r="I39" s="32"/>
      <c r="J39" s="32"/>
      <c r="K39" s="32"/>
      <c r="L39" s="32"/>
      <c r="M39" s="32"/>
      <c r="N39" s="32" t="s">
        <v>18</v>
      </c>
      <c r="O39" s="36">
        <v>3</v>
      </c>
      <c r="P39" s="32"/>
      <c r="Q39" s="32"/>
      <c r="R39" s="27"/>
      <c r="S39" s="32"/>
      <c r="T39" s="32"/>
      <c r="U39" s="78"/>
      <c r="V39" s="78"/>
      <c r="W39" s="78"/>
      <c r="X39" s="78"/>
      <c r="Y39" s="78"/>
      <c r="Z39" s="90"/>
      <c r="AA39" s="42"/>
      <c r="AB39" s="43"/>
      <c r="AC39" s="43"/>
      <c r="AD39" s="43"/>
      <c r="AE39" s="43"/>
      <c r="AF39" s="44"/>
      <c r="AH39" s="25"/>
      <c r="AI39" s="24"/>
      <c r="AJ39" s="24"/>
      <c r="AK39" s="24"/>
      <c r="AL39" s="24"/>
      <c r="AM39" s="24"/>
      <c r="AN39" s="24"/>
      <c r="AO39" s="24"/>
      <c r="AP39" s="24"/>
      <c r="AQ39" s="24"/>
      <c r="AR39" s="24"/>
      <c r="AS39" s="24"/>
      <c r="AT39" s="24"/>
      <c r="AU39" s="24"/>
      <c r="AV39" s="24"/>
      <c r="AW39" s="24"/>
      <c r="AX39" s="24"/>
      <c r="AY39" s="24"/>
      <c r="AZ39" s="24"/>
      <c r="BA39" s="24"/>
      <c r="BB39" s="26"/>
    </row>
    <row r="40" spans="1:54" x14ac:dyDescent="0.25">
      <c r="A40" s="32">
        <f t="shared" si="0"/>
        <v>330</v>
      </c>
      <c r="B40" s="27">
        <v>330</v>
      </c>
      <c r="C40" s="33"/>
      <c r="D40" s="32"/>
      <c r="E40" s="32"/>
      <c r="F40" s="32"/>
      <c r="G40" s="32" t="s">
        <v>1</v>
      </c>
      <c r="H40" s="32"/>
      <c r="I40" s="32"/>
      <c r="J40" s="32"/>
      <c r="K40" s="32"/>
      <c r="L40" s="32"/>
      <c r="M40" s="32"/>
      <c r="N40" s="33" t="s">
        <v>20</v>
      </c>
      <c r="O40" s="34">
        <v>4</v>
      </c>
      <c r="P40" s="33"/>
      <c r="Q40" s="33"/>
      <c r="R40" s="74"/>
      <c r="S40" s="33"/>
      <c r="T40" s="33"/>
      <c r="U40" s="80"/>
      <c r="V40" s="80"/>
      <c r="W40" s="80"/>
      <c r="X40" s="80"/>
      <c r="Y40" s="80"/>
      <c r="Z40" s="90"/>
      <c r="AA40" s="42"/>
      <c r="AB40" s="43"/>
      <c r="AC40" s="43"/>
      <c r="AD40" s="43"/>
      <c r="AE40" s="43"/>
      <c r="AF40" s="44"/>
      <c r="AH40" s="25"/>
      <c r="AI40" s="24"/>
      <c r="AJ40" s="24"/>
      <c r="AK40" s="24"/>
      <c r="AL40" s="24"/>
      <c r="AM40" s="24"/>
      <c r="AN40" s="24"/>
      <c r="AO40" s="24"/>
      <c r="AP40" s="24"/>
      <c r="AQ40" s="24"/>
      <c r="AR40" s="24"/>
      <c r="AS40" s="24"/>
      <c r="AT40" s="24"/>
      <c r="AU40" s="24"/>
      <c r="AV40" s="24"/>
      <c r="AW40" s="24"/>
      <c r="AX40" s="24"/>
      <c r="AY40" s="24"/>
      <c r="AZ40" s="24"/>
      <c r="BA40" s="24"/>
      <c r="BB40" s="26"/>
    </row>
    <row r="41" spans="1:54" ht="315" x14ac:dyDescent="0.25">
      <c r="A41" s="32">
        <f t="shared" si="0"/>
        <v>340</v>
      </c>
      <c r="B41" s="27">
        <v>340</v>
      </c>
      <c r="C41" s="32"/>
      <c r="D41" s="32"/>
      <c r="E41" s="32"/>
      <c r="F41" s="32"/>
      <c r="G41" s="32"/>
      <c r="H41" s="32" t="s">
        <v>7</v>
      </c>
      <c r="I41" s="32"/>
      <c r="J41" s="32"/>
      <c r="K41" s="32"/>
      <c r="L41" s="32"/>
      <c r="M41" s="32"/>
      <c r="N41" s="32" t="s">
        <v>19</v>
      </c>
      <c r="O41" s="36">
        <v>5</v>
      </c>
      <c r="P41" s="32"/>
      <c r="Q41" s="32"/>
      <c r="R41" s="27"/>
      <c r="S41" s="32"/>
      <c r="T41" s="32"/>
      <c r="U41" s="78"/>
      <c r="V41" s="80" t="s">
        <v>20</v>
      </c>
      <c r="W41" s="78" t="s">
        <v>90</v>
      </c>
      <c r="X41" s="78"/>
      <c r="Y41" s="81" t="s">
        <v>475</v>
      </c>
      <c r="Z41" s="91" t="s">
        <v>476</v>
      </c>
      <c r="AA41" s="45" t="s">
        <v>117</v>
      </c>
      <c r="AB41" s="46" t="s">
        <v>89</v>
      </c>
      <c r="AC41" s="47" t="s">
        <v>90</v>
      </c>
      <c r="AD41" s="47" t="s">
        <v>121</v>
      </c>
      <c r="AE41" s="48" t="s">
        <v>122</v>
      </c>
      <c r="AF41" s="49" t="s">
        <v>123</v>
      </c>
      <c r="AH41" s="54">
        <v>5</v>
      </c>
      <c r="AI41" s="3">
        <v>5</v>
      </c>
      <c r="AJ41" s="6" t="s">
        <v>122</v>
      </c>
      <c r="AK41" s="7" t="s">
        <v>299</v>
      </c>
      <c r="AL41" s="3"/>
      <c r="AM41" s="3" t="s">
        <v>90</v>
      </c>
      <c r="AN41" s="3"/>
      <c r="AO41" s="3"/>
      <c r="AP41" s="8"/>
      <c r="AQ41" s="8"/>
      <c r="AR41" s="8"/>
      <c r="AS41" s="8"/>
      <c r="AT41" s="8"/>
      <c r="AU41" s="8"/>
      <c r="AV41" s="8"/>
      <c r="AW41" s="8"/>
      <c r="AX41" s="8"/>
      <c r="AY41" s="8"/>
      <c r="AZ41" s="3" t="s">
        <v>260</v>
      </c>
      <c r="BA41" s="8" t="s">
        <v>269</v>
      </c>
      <c r="BB41" s="65" t="s">
        <v>300</v>
      </c>
    </row>
    <row r="42" spans="1:54" x14ac:dyDescent="0.25">
      <c r="A42" s="32">
        <f t="shared" si="0"/>
        <v>350</v>
      </c>
      <c r="B42" s="27">
        <v>350</v>
      </c>
      <c r="C42" s="32"/>
      <c r="D42" s="32"/>
      <c r="E42" s="32"/>
      <c r="F42" s="32"/>
      <c r="G42" s="32"/>
      <c r="H42" s="32"/>
      <c r="I42" s="32" t="s">
        <v>14</v>
      </c>
      <c r="J42" s="32"/>
      <c r="K42" s="32"/>
      <c r="L42" s="32"/>
      <c r="M42" s="32"/>
      <c r="N42" s="32" t="s">
        <v>18</v>
      </c>
      <c r="O42" s="36">
        <v>6</v>
      </c>
      <c r="P42" s="32" t="s">
        <v>26</v>
      </c>
      <c r="Q42" s="32" t="s">
        <v>27</v>
      </c>
      <c r="R42" s="27" t="s">
        <v>28</v>
      </c>
      <c r="S42" s="32"/>
      <c r="T42" s="32"/>
      <c r="U42" s="78"/>
      <c r="V42" s="78"/>
      <c r="W42" s="78"/>
      <c r="X42" s="78"/>
      <c r="Y42" s="86"/>
      <c r="Z42" s="92" t="s">
        <v>478</v>
      </c>
      <c r="AA42" s="42"/>
      <c r="AB42" s="43"/>
      <c r="AC42" s="43"/>
      <c r="AD42" s="43"/>
      <c r="AE42" s="43"/>
      <c r="AF42" s="44"/>
      <c r="AH42" s="25"/>
      <c r="AI42" s="24"/>
      <c r="AJ42" s="24"/>
      <c r="AK42" s="24"/>
      <c r="AL42" s="24"/>
      <c r="AM42" s="24"/>
      <c r="AN42" s="24"/>
      <c r="AO42" s="24"/>
      <c r="AP42" s="24"/>
      <c r="AQ42" s="24"/>
      <c r="AR42" s="24"/>
      <c r="AS42" s="24"/>
      <c r="AT42" s="24"/>
      <c r="AU42" s="24"/>
      <c r="AV42" s="24"/>
      <c r="AW42" s="24"/>
      <c r="AX42" s="24"/>
      <c r="AY42" s="24"/>
      <c r="AZ42" s="24"/>
      <c r="BA42" s="24"/>
      <c r="BB42" s="26"/>
    </row>
    <row r="43" spans="1:54" x14ac:dyDescent="0.25">
      <c r="A43" s="32">
        <f t="shared" si="0"/>
        <v>360</v>
      </c>
      <c r="B43" s="27">
        <v>360</v>
      </c>
      <c r="C43" s="32"/>
      <c r="D43" s="32"/>
      <c r="E43" s="32"/>
      <c r="F43" s="32"/>
      <c r="G43" s="32"/>
      <c r="H43" s="32"/>
      <c r="I43" s="32" t="s">
        <v>15</v>
      </c>
      <c r="J43" s="32"/>
      <c r="K43" s="32"/>
      <c r="L43" s="32"/>
      <c r="M43" s="32"/>
      <c r="N43" s="32" t="s">
        <v>18</v>
      </c>
      <c r="O43" s="36">
        <v>6</v>
      </c>
      <c r="P43" s="32" t="s">
        <v>26</v>
      </c>
      <c r="Q43" s="32" t="s">
        <v>27</v>
      </c>
      <c r="R43" s="27" t="s">
        <v>28</v>
      </c>
      <c r="S43" s="32"/>
      <c r="T43" s="32"/>
      <c r="U43" s="78"/>
      <c r="V43" s="78"/>
      <c r="W43" s="78"/>
      <c r="X43" s="78"/>
      <c r="Y43" s="86"/>
      <c r="Z43" s="90"/>
      <c r="AA43" s="42"/>
      <c r="AB43" s="43"/>
      <c r="AC43" s="43"/>
      <c r="AD43" s="43"/>
      <c r="AE43" s="43"/>
      <c r="AF43" s="44"/>
      <c r="AH43" s="25"/>
      <c r="AI43" s="24"/>
      <c r="AJ43" s="24"/>
      <c r="AK43" s="24"/>
      <c r="AL43" s="24"/>
      <c r="AM43" s="24"/>
      <c r="AN43" s="24"/>
      <c r="AO43" s="24"/>
      <c r="AP43" s="24"/>
      <c r="AQ43" s="24"/>
      <c r="AR43" s="24"/>
      <c r="AS43" s="24"/>
      <c r="AT43" s="24"/>
      <c r="AU43" s="24"/>
      <c r="AV43" s="24"/>
      <c r="AW43" s="24"/>
      <c r="AX43" s="24"/>
      <c r="AY43" s="24"/>
      <c r="AZ43" s="24"/>
      <c r="BA43" s="24"/>
      <c r="BB43" s="26"/>
    </row>
    <row r="44" spans="1:54" x14ac:dyDescent="0.25">
      <c r="A44" s="32">
        <f t="shared" si="0"/>
        <v>370</v>
      </c>
      <c r="B44" s="27">
        <v>370</v>
      </c>
      <c r="C44" s="32"/>
      <c r="D44" s="32"/>
      <c r="E44" s="32"/>
      <c r="F44" s="32" t="s">
        <v>17</v>
      </c>
      <c r="G44" s="32"/>
      <c r="H44" s="32"/>
      <c r="I44" s="32"/>
      <c r="J44" s="32"/>
      <c r="K44" s="32"/>
      <c r="L44" s="32"/>
      <c r="M44" s="32"/>
      <c r="N44" s="32" t="s">
        <v>18</v>
      </c>
      <c r="O44" s="36">
        <v>3</v>
      </c>
      <c r="P44" s="33"/>
      <c r="Q44" s="33"/>
      <c r="R44" s="74"/>
      <c r="S44" s="33"/>
      <c r="T44" s="33"/>
      <c r="U44" s="80"/>
      <c r="V44" s="80"/>
      <c r="W44" s="80"/>
      <c r="X44" s="80"/>
      <c r="Y44" s="80"/>
      <c r="Z44" s="90"/>
      <c r="AA44" s="42"/>
      <c r="AB44" s="43"/>
      <c r="AC44" s="43"/>
      <c r="AD44" s="43"/>
      <c r="AE44" s="43"/>
      <c r="AF44" s="44"/>
      <c r="AH44" s="25"/>
      <c r="AI44" s="24"/>
      <c r="AJ44" s="24"/>
      <c r="AK44" s="24"/>
      <c r="AL44" s="24"/>
      <c r="AM44" s="24"/>
      <c r="AN44" s="24"/>
      <c r="AO44" s="24"/>
      <c r="AP44" s="24"/>
      <c r="AQ44" s="24"/>
      <c r="AR44" s="24"/>
      <c r="AS44" s="24"/>
      <c r="AT44" s="24"/>
      <c r="AU44" s="24"/>
      <c r="AV44" s="24"/>
      <c r="AW44" s="24"/>
      <c r="AX44" s="24"/>
      <c r="AY44" s="24"/>
      <c r="AZ44" s="24"/>
      <c r="BA44" s="24"/>
      <c r="BB44" s="26"/>
    </row>
    <row r="45" spans="1:54" x14ac:dyDescent="0.25">
      <c r="A45" s="32">
        <f t="shared" si="0"/>
        <v>380</v>
      </c>
      <c r="B45" s="27">
        <v>380</v>
      </c>
      <c r="C45" s="33"/>
      <c r="D45" s="37"/>
      <c r="E45" s="32"/>
      <c r="F45" s="32"/>
      <c r="G45" s="32" t="s">
        <v>1</v>
      </c>
      <c r="H45" s="32"/>
      <c r="I45" s="32"/>
      <c r="J45" s="32"/>
      <c r="K45" s="32"/>
      <c r="L45" s="32"/>
      <c r="M45" s="32"/>
      <c r="N45" s="33" t="s">
        <v>20</v>
      </c>
      <c r="O45" s="34">
        <v>4</v>
      </c>
      <c r="P45" s="32"/>
      <c r="Q45" s="32"/>
      <c r="R45" s="27"/>
      <c r="S45" s="32"/>
      <c r="T45" s="32"/>
      <c r="U45" s="78"/>
      <c r="V45" s="78"/>
      <c r="W45" s="78"/>
      <c r="X45" s="78"/>
      <c r="Y45" s="78"/>
      <c r="Z45" s="90"/>
      <c r="AA45" s="42"/>
      <c r="AB45" s="43"/>
      <c r="AC45" s="43"/>
      <c r="AD45" s="43"/>
      <c r="AE45" s="43"/>
      <c r="AF45" s="44"/>
      <c r="AH45" s="25"/>
      <c r="AI45" s="24"/>
      <c r="AJ45" s="24"/>
      <c r="AK45" s="24"/>
      <c r="AL45" s="24"/>
      <c r="AM45" s="24"/>
      <c r="AN45" s="24"/>
      <c r="AO45" s="24"/>
      <c r="AP45" s="24"/>
      <c r="AQ45" s="24"/>
      <c r="AR45" s="24"/>
      <c r="AS45" s="24"/>
      <c r="AT45" s="24"/>
      <c r="AU45" s="24"/>
      <c r="AV45" s="24"/>
      <c r="AW45" s="24"/>
      <c r="AX45" s="24"/>
      <c r="AY45" s="24"/>
      <c r="AZ45" s="24"/>
      <c r="BA45" s="24"/>
      <c r="BB45" s="26"/>
    </row>
    <row r="46" spans="1:54" ht="45" x14ac:dyDescent="0.25">
      <c r="A46" s="32">
        <f t="shared" si="0"/>
        <v>390</v>
      </c>
      <c r="B46" s="27">
        <v>390</v>
      </c>
      <c r="C46" s="32"/>
      <c r="D46" s="32"/>
      <c r="E46" s="32"/>
      <c r="F46" s="32"/>
      <c r="G46" s="32"/>
      <c r="H46" s="32" t="s">
        <v>7</v>
      </c>
      <c r="I46" s="32"/>
      <c r="J46" s="32"/>
      <c r="K46" s="32"/>
      <c r="L46" s="32"/>
      <c r="M46" s="32"/>
      <c r="N46" s="32" t="s">
        <v>19</v>
      </c>
      <c r="O46" s="36">
        <v>5</v>
      </c>
      <c r="P46" s="32"/>
      <c r="Q46" s="32"/>
      <c r="R46" s="27"/>
      <c r="S46" s="32"/>
      <c r="T46" s="32"/>
      <c r="U46" s="78"/>
      <c r="V46" s="80" t="s">
        <v>20</v>
      </c>
      <c r="W46" s="78" t="s">
        <v>94</v>
      </c>
      <c r="X46" s="78" t="s">
        <v>542</v>
      </c>
      <c r="Y46" s="81" t="s">
        <v>477</v>
      </c>
      <c r="Z46" s="90"/>
      <c r="AA46" s="45" t="s">
        <v>124</v>
      </c>
      <c r="AB46" s="46" t="s">
        <v>87</v>
      </c>
      <c r="AC46" s="47" t="s">
        <v>94</v>
      </c>
      <c r="AD46" s="46" t="s">
        <v>103</v>
      </c>
      <c r="AE46" s="48" t="s">
        <v>125</v>
      </c>
      <c r="AF46" s="49" t="s">
        <v>126</v>
      </c>
      <c r="AH46" s="54">
        <v>17</v>
      </c>
      <c r="AI46" s="3">
        <v>22</v>
      </c>
      <c r="AJ46" s="8" t="s">
        <v>306</v>
      </c>
      <c r="AK46" s="8" t="s">
        <v>307</v>
      </c>
      <c r="AL46" s="3" t="s">
        <v>308</v>
      </c>
      <c r="AM46" s="3" t="s">
        <v>309</v>
      </c>
      <c r="AN46" s="3">
        <v>3207</v>
      </c>
      <c r="AO46" s="3"/>
      <c r="AP46" s="8"/>
      <c r="AQ46" s="8"/>
      <c r="AR46" s="8" t="s">
        <v>278</v>
      </c>
      <c r="AS46" s="8"/>
      <c r="AT46" s="8" t="s">
        <v>309</v>
      </c>
      <c r="AU46" s="8"/>
      <c r="AV46" s="8"/>
      <c r="AW46" s="8" t="s">
        <v>241</v>
      </c>
      <c r="AX46" s="8" t="s">
        <v>309</v>
      </c>
      <c r="AY46" s="8" t="s">
        <v>309</v>
      </c>
      <c r="AZ46" s="3" t="s">
        <v>253</v>
      </c>
      <c r="BA46" s="8"/>
      <c r="BB46" s="61" t="s">
        <v>274</v>
      </c>
    </row>
    <row r="47" spans="1:54" x14ac:dyDescent="0.25">
      <c r="A47" s="32">
        <f t="shared" si="0"/>
        <v>400</v>
      </c>
      <c r="B47" s="27">
        <v>400</v>
      </c>
      <c r="C47" s="32"/>
      <c r="D47" s="32"/>
      <c r="E47" s="32"/>
      <c r="F47" s="32"/>
      <c r="G47" s="32"/>
      <c r="H47" s="32"/>
      <c r="I47" s="32" t="s">
        <v>14</v>
      </c>
      <c r="J47" s="32"/>
      <c r="K47" s="32"/>
      <c r="L47" s="32"/>
      <c r="M47" s="32"/>
      <c r="N47" s="32" t="s">
        <v>18</v>
      </c>
      <c r="O47" s="36">
        <v>6</v>
      </c>
      <c r="P47" s="32" t="s">
        <v>26</v>
      </c>
      <c r="Q47" s="32" t="s">
        <v>27</v>
      </c>
      <c r="R47" s="27" t="s">
        <v>28</v>
      </c>
      <c r="S47" s="32"/>
      <c r="T47" s="32"/>
      <c r="U47" s="78"/>
      <c r="V47" s="78"/>
      <c r="W47" s="78"/>
      <c r="X47" s="78"/>
      <c r="Y47" s="86"/>
      <c r="Z47" s="92" t="s">
        <v>478</v>
      </c>
      <c r="AA47" s="42"/>
      <c r="AB47" s="43"/>
      <c r="AC47" s="43"/>
      <c r="AD47" s="43"/>
      <c r="AE47" s="43"/>
      <c r="AF47" s="44"/>
      <c r="AH47" s="25"/>
      <c r="AI47" s="24"/>
      <c r="AJ47" s="24"/>
      <c r="AK47" s="24"/>
      <c r="AL47" s="24"/>
      <c r="AM47" s="24"/>
      <c r="AN47" s="24"/>
      <c r="AO47" s="24"/>
      <c r="AP47" s="24"/>
      <c r="AQ47" s="24"/>
      <c r="AR47" s="24"/>
      <c r="AS47" s="24"/>
      <c r="AT47" s="24"/>
      <c r="AU47" s="24"/>
      <c r="AV47" s="24"/>
      <c r="AW47" s="24"/>
      <c r="AX47" s="24"/>
      <c r="AY47" s="24"/>
      <c r="AZ47" s="24"/>
      <c r="BA47" s="24"/>
      <c r="BB47" s="26"/>
    </row>
    <row r="48" spans="1:54" x14ac:dyDescent="0.25">
      <c r="A48" s="32">
        <f t="shared" si="0"/>
        <v>410</v>
      </c>
      <c r="B48" s="27">
        <v>410</v>
      </c>
      <c r="C48" s="32"/>
      <c r="D48" s="32"/>
      <c r="E48" s="32"/>
      <c r="F48" s="32"/>
      <c r="G48" s="32"/>
      <c r="H48" s="32"/>
      <c r="I48" s="32" t="s">
        <v>15</v>
      </c>
      <c r="J48" s="32"/>
      <c r="K48" s="32"/>
      <c r="L48" s="32"/>
      <c r="M48" s="32"/>
      <c r="N48" s="32" t="s">
        <v>18</v>
      </c>
      <c r="O48" s="36">
        <v>6</v>
      </c>
      <c r="P48" s="32" t="s">
        <v>26</v>
      </c>
      <c r="Q48" s="32" t="s">
        <v>27</v>
      </c>
      <c r="R48" s="27" t="s">
        <v>28</v>
      </c>
      <c r="S48" s="32"/>
      <c r="T48" s="32"/>
      <c r="U48" s="78"/>
      <c r="V48" s="78"/>
      <c r="W48" s="78"/>
      <c r="X48" s="78"/>
      <c r="Y48" s="86"/>
      <c r="Z48" s="90"/>
      <c r="AA48" s="42"/>
      <c r="AB48" s="43"/>
      <c r="AC48" s="43"/>
      <c r="AD48" s="43"/>
      <c r="AE48" s="43"/>
      <c r="AF48" s="44"/>
      <c r="AH48" s="25"/>
      <c r="AI48" s="24"/>
      <c r="AJ48" s="24"/>
      <c r="AK48" s="24"/>
      <c r="AL48" s="24"/>
      <c r="AM48" s="24"/>
      <c r="AN48" s="24"/>
      <c r="AO48" s="24"/>
      <c r="AP48" s="24"/>
      <c r="AQ48" s="24"/>
      <c r="AR48" s="24"/>
      <c r="AS48" s="24"/>
      <c r="AT48" s="24"/>
      <c r="AU48" s="24"/>
      <c r="AV48" s="24"/>
      <c r="AW48" s="24"/>
      <c r="AX48" s="24"/>
      <c r="AY48" s="24"/>
      <c r="AZ48" s="24"/>
      <c r="BA48" s="24"/>
      <c r="BB48" s="26"/>
    </row>
    <row r="49" spans="1:54" x14ac:dyDescent="0.25">
      <c r="A49" s="32">
        <f t="shared" si="0"/>
        <v>420</v>
      </c>
      <c r="B49" s="27">
        <v>420</v>
      </c>
      <c r="C49" s="32"/>
      <c r="D49" s="32"/>
      <c r="E49" s="32"/>
      <c r="F49" s="32"/>
      <c r="G49" s="32"/>
      <c r="H49" s="32"/>
      <c r="I49" s="32" t="s">
        <v>31</v>
      </c>
      <c r="J49" s="32"/>
      <c r="K49" s="32"/>
      <c r="L49" s="32"/>
      <c r="M49" s="32"/>
      <c r="N49" s="32" t="s">
        <v>18</v>
      </c>
      <c r="O49" s="36">
        <v>6</v>
      </c>
      <c r="P49" s="32" t="s">
        <v>26</v>
      </c>
      <c r="Q49" s="32" t="s">
        <v>27</v>
      </c>
      <c r="R49" s="27" t="s">
        <v>28</v>
      </c>
      <c r="S49" s="32"/>
      <c r="T49" s="32"/>
      <c r="U49" s="78"/>
      <c r="V49" s="78"/>
      <c r="W49" s="78"/>
      <c r="X49" s="78"/>
      <c r="Y49" s="78"/>
      <c r="Z49" s="90"/>
      <c r="AA49" s="42"/>
      <c r="AB49" s="43"/>
      <c r="AC49" s="43"/>
      <c r="AD49" s="43"/>
      <c r="AE49" s="43"/>
      <c r="AF49" s="44"/>
      <c r="AH49" s="25"/>
      <c r="AI49" s="24"/>
      <c r="AJ49" s="24"/>
      <c r="AK49" s="24"/>
      <c r="AL49" s="24"/>
      <c r="AM49" s="24"/>
      <c r="AN49" s="24"/>
      <c r="AO49" s="24"/>
      <c r="AP49" s="24"/>
      <c r="AQ49" s="24"/>
      <c r="AR49" s="24"/>
      <c r="AS49" s="24"/>
      <c r="AT49" s="24"/>
      <c r="AU49" s="24"/>
      <c r="AV49" s="24"/>
      <c r="AW49" s="24"/>
      <c r="AX49" s="24"/>
      <c r="AY49" s="24"/>
      <c r="AZ49" s="24"/>
      <c r="BA49" s="24"/>
      <c r="BB49" s="26"/>
    </row>
    <row r="50" spans="1:54" ht="75" x14ac:dyDescent="0.25">
      <c r="A50" s="32">
        <f t="shared" si="0"/>
        <v>430</v>
      </c>
      <c r="B50" s="27">
        <v>430</v>
      </c>
      <c r="C50" s="32"/>
      <c r="D50" s="32"/>
      <c r="E50" s="32"/>
      <c r="F50" s="32"/>
      <c r="G50" s="32"/>
      <c r="H50" s="32" t="s">
        <v>3</v>
      </c>
      <c r="I50" s="32"/>
      <c r="J50" s="32"/>
      <c r="K50" s="32"/>
      <c r="L50" s="32"/>
      <c r="M50" s="32"/>
      <c r="N50" s="32" t="s">
        <v>18</v>
      </c>
      <c r="O50" s="36">
        <v>5</v>
      </c>
      <c r="P50" s="32" t="s">
        <v>26</v>
      </c>
      <c r="Q50" s="32" t="s">
        <v>27</v>
      </c>
      <c r="R50" s="27" t="s">
        <v>28</v>
      </c>
      <c r="S50" s="32"/>
      <c r="T50" s="32"/>
      <c r="U50" s="78"/>
      <c r="V50" s="78"/>
      <c r="W50" s="78"/>
      <c r="X50" s="78"/>
      <c r="Y50" s="81" t="s">
        <v>543</v>
      </c>
      <c r="Z50" s="90"/>
      <c r="AA50" s="45" t="s">
        <v>127</v>
      </c>
      <c r="AB50" s="46" t="s">
        <v>87</v>
      </c>
      <c r="AC50" s="47" t="s">
        <v>90</v>
      </c>
      <c r="AD50" s="46" t="s">
        <v>103</v>
      </c>
      <c r="AE50" s="48" t="s">
        <v>128</v>
      </c>
      <c r="AF50" s="49" t="s">
        <v>129</v>
      </c>
      <c r="AH50" s="54">
        <v>17</v>
      </c>
      <c r="AI50" s="3">
        <v>22</v>
      </c>
      <c r="AJ50" s="8" t="s">
        <v>306</v>
      </c>
      <c r="AK50" s="8" t="s">
        <v>307</v>
      </c>
      <c r="AL50" s="3" t="s">
        <v>308</v>
      </c>
      <c r="AM50" s="3" t="s">
        <v>309</v>
      </c>
      <c r="AN50" s="3">
        <v>3207</v>
      </c>
      <c r="AO50" s="3"/>
      <c r="AP50" s="8"/>
      <c r="AQ50" s="8"/>
      <c r="AR50" s="8" t="s">
        <v>278</v>
      </c>
      <c r="AS50" s="8"/>
      <c r="AT50" s="8" t="s">
        <v>309</v>
      </c>
      <c r="AU50" s="8"/>
      <c r="AV50" s="8"/>
      <c r="AW50" s="8" t="s">
        <v>241</v>
      </c>
      <c r="AX50" s="8" t="s">
        <v>309</v>
      </c>
      <c r="AY50" s="8" t="s">
        <v>309</v>
      </c>
      <c r="AZ50" s="3" t="s">
        <v>253</v>
      </c>
      <c r="BA50" s="8"/>
      <c r="BB50" s="61" t="s">
        <v>274</v>
      </c>
    </row>
    <row r="51" spans="1:54" x14ac:dyDescent="0.25">
      <c r="A51" s="32">
        <f t="shared" si="0"/>
        <v>440</v>
      </c>
      <c r="B51" s="27">
        <v>440</v>
      </c>
      <c r="C51" s="32"/>
      <c r="D51" s="28" t="s">
        <v>32</v>
      </c>
      <c r="E51" s="32"/>
      <c r="F51" s="32"/>
      <c r="G51" s="32"/>
      <c r="H51" s="32"/>
      <c r="I51" s="32"/>
      <c r="J51" s="32"/>
      <c r="K51" s="32"/>
      <c r="L51" s="32"/>
      <c r="M51" s="32"/>
      <c r="N51" s="32" t="s">
        <v>19</v>
      </c>
      <c r="O51" s="36">
        <v>1</v>
      </c>
      <c r="P51" s="32"/>
      <c r="Q51" s="32"/>
      <c r="R51" s="27"/>
      <c r="S51" s="32"/>
      <c r="T51" s="32"/>
      <c r="U51" s="78"/>
      <c r="V51" s="78"/>
      <c r="W51" s="78"/>
      <c r="X51" s="78"/>
      <c r="Y51" s="78"/>
      <c r="Z51" s="90"/>
      <c r="AA51" s="42"/>
      <c r="AB51" s="43"/>
      <c r="AC51" s="43"/>
      <c r="AD51" s="43"/>
      <c r="AE51" s="43"/>
      <c r="AF51" s="44"/>
      <c r="AH51" s="25"/>
      <c r="AI51" s="24"/>
      <c r="AJ51" s="24"/>
      <c r="AK51" s="24"/>
      <c r="AL51" s="24"/>
      <c r="AM51" s="24"/>
      <c r="AN51" s="24"/>
      <c r="AO51" s="24"/>
      <c r="AP51" s="24"/>
      <c r="AQ51" s="24"/>
      <c r="AR51" s="24"/>
      <c r="AS51" s="24"/>
      <c r="AT51" s="24"/>
      <c r="AU51" s="24"/>
      <c r="AV51" s="24"/>
      <c r="AW51" s="24"/>
      <c r="AX51" s="24"/>
      <c r="AY51" s="24"/>
      <c r="AZ51" s="24"/>
      <c r="BA51" s="24"/>
      <c r="BB51" s="26"/>
    </row>
    <row r="52" spans="1:54" x14ac:dyDescent="0.25">
      <c r="A52" s="32">
        <f t="shared" si="0"/>
        <v>450</v>
      </c>
      <c r="B52" s="27">
        <v>450</v>
      </c>
      <c r="C52" s="32"/>
      <c r="D52" s="32"/>
      <c r="E52" s="32" t="s">
        <v>1</v>
      </c>
      <c r="F52" s="32"/>
      <c r="G52" s="32"/>
      <c r="H52" s="32"/>
      <c r="I52" s="32"/>
      <c r="J52" s="32"/>
      <c r="K52" s="32"/>
      <c r="L52" s="32"/>
      <c r="M52" s="32"/>
      <c r="N52" s="33" t="s">
        <v>20</v>
      </c>
      <c r="O52" s="34">
        <v>2</v>
      </c>
      <c r="P52" s="32"/>
      <c r="Q52" s="32"/>
      <c r="R52" s="27"/>
      <c r="S52" s="32"/>
      <c r="T52" s="32"/>
      <c r="U52" s="78"/>
      <c r="V52" s="78"/>
      <c r="W52" s="78"/>
      <c r="X52" s="78"/>
      <c r="Y52" s="78"/>
      <c r="Z52" s="90"/>
      <c r="AA52" s="42"/>
      <c r="AB52" s="43"/>
      <c r="AC52" s="43"/>
      <c r="AD52" s="43"/>
      <c r="AE52" s="43"/>
      <c r="AF52" s="44"/>
      <c r="AH52" s="25"/>
      <c r="AI52" s="24"/>
      <c r="AJ52" s="24"/>
      <c r="AK52" s="24"/>
      <c r="AL52" s="24"/>
      <c r="AM52" s="24"/>
      <c r="AN52" s="24"/>
      <c r="AO52" s="24"/>
      <c r="AP52" s="24"/>
      <c r="AQ52" s="24"/>
      <c r="AR52" s="24"/>
      <c r="AS52" s="24"/>
      <c r="AT52" s="24"/>
      <c r="AU52" s="24"/>
      <c r="AV52" s="24"/>
      <c r="AW52" s="24"/>
      <c r="AX52" s="24"/>
      <c r="AY52" s="24"/>
      <c r="AZ52" s="24"/>
      <c r="BA52" s="24"/>
      <c r="BB52" s="26"/>
    </row>
    <row r="53" spans="1:54" ht="75" x14ac:dyDescent="0.25">
      <c r="A53" s="32">
        <f t="shared" si="0"/>
        <v>460</v>
      </c>
      <c r="B53" s="27">
        <v>460</v>
      </c>
      <c r="C53" s="32"/>
      <c r="D53" s="32"/>
      <c r="E53" s="32"/>
      <c r="F53" s="32" t="s">
        <v>33</v>
      </c>
      <c r="G53" s="32"/>
      <c r="H53" s="32"/>
      <c r="I53" s="32"/>
      <c r="J53" s="32"/>
      <c r="K53" s="32"/>
      <c r="L53" s="32"/>
      <c r="M53" s="32"/>
      <c r="N53" s="32" t="s">
        <v>18</v>
      </c>
      <c r="O53" s="36">
        <v>3</v>
      </c>
      <c r="P53" s="32" t="s">
        <v>29</v>
      </c>
      <c r="Q53" s="32" t="s">
        <v>30</v>
      </c>
      <c r="R53" s="27">
        <v>10</v>
      </c>
      <c r="S53" s="32"/>
      <c r="T53" s="32"/>
      <c r="U53" s="78"/>
      <c r="V53" s="78"/>
      <c r="W53" s="78"/>
      <c r="X53" s="78"/>
      <c r="Y53" s="81" t="s">
        <v>480</v>
      </c>
      <c r="Z53" s="92" t="s">
        <v>479</v>
      </c>
      <c r="AA53" s="45" t="s">
        <v>130</v>
      </c>
      <c r="AB53" s="46" t="s">
        <v>87</v>
      </c>
      <c r="AC53" s="47" t="s">
        <v>106</v>
      </c>
      <c r="AD53" s="47"/>
      <c r="AE53" s="48" t="s">
        <v>131</v>
      </c>
      <c r="AF53" s="50" t="s">
        <v>110</v>
      </c>
      <c r="AH53" s="64"/>
      <c r="AI53" s="18">
        <v>26</v>
      </c>
      <c r="AJ53" s="21" t="s">
        <v>310</v>
      </c>
      <c r="AK53" s="21" t="s">
        <v>311</v>
      </c>
      <c r="AL53" s="18"/>
      <c r="AM53" s="18" t="s">
        <v>258</v>
      </c>
      <c r="AN53" s="18">
        <v>2001</v>
      </c>
      <c r="AO53" s="18"/>
      <c r="AP53" s="21"/>
      <c r="AQ53" s="21"/>
      <c r="AR53" s="21" t="s">
        <v>241</v>
      </c>
      <c r="AS53" s="21"/>
      <c r="AT53" s="21" t="s">
        <v>258</v>
      </c>
      <c r="AU53" s="21"/>
      <c r="AV53" s="21"/>
      <c r="AW53" s="21" t="s">
        <v>176</v>
      </c>
      <c r="AX53" s="21" t="s">
        <v>258</v>
      </c>
      <c r="AY53" s="21" t="s">
        <v>258</v>
      </c>
      <c r="AZ53" s="18"/>
      <c r="BA53" s="21" t="s">
        <v>312</v>
      </c>
      <c r="BB53" s="60" t="s">
        <v>313</v>
      </c>
    </row>
    <row r="54" spans="1:54" x14ac:dyDescent="0.25">
      <c r="A54" s="32">
        <f t="shared" si="0"/>
        <v>470</v>
      </c>
      <c r="B54" s="27">
        <v>470</v>
      </c>
      <c r="C54" s="32"/>
      <c r="D54" s="32"/>
      <c r="E54" s="32"/>
      <c r="F54" s="32" t="s">
        <v>34</v>
      </c>
      <c r="G54" s="32"/>
      <c r="H54" s="32"/>
      <c r="I54" s="32"/>
      <c r="J54" s="32"/>
      <c r="K54" s="32"/>
      <c r="L54" s="32"/>
      <c r="M54" s="32"/>
      <c r="N54" s="32" t="s">
        <v>18</v>
      </c>
      <c r="O54" s="36">
        <v>3</v>
      </c>
      <c r="P54" s="32"/>
      <c r="Q54" s="32"/>
      <c r="R54" s="27"/>
      <c r="S54" s="32"/>
      <c r="T54" s="32"/>
      <c r="U54" s="78"/>
      <c r="V54" s="78"/>
      <c r="W54" s="78"/>
      <c r="X54" s="78"/>
      <c r="Y54" s="78"/>
      <c r="Z54" s="90"/>
      <c r="AA54" s="42"/>
      <c r="AB54" s="43"/>
      <c r="AC54" s="43"/>
      <c r="AD54" s="43"/>
      <c r="AE54" s="43"/>
      <c r="AF54" s="44"/>
      <c r="AH54" s="25"/>
      <c r="AI54" s="24"/>
      <c r="AJ54" s="24"/>
      <c r="AK54" s="24"/>
      <c r="AL54" s="24"/>
      <c r="AM54" s="24"/>
      <c r="AN54" s="24"/>
      <c r="AO54" s="24"/>
      <c r="AP54" s="24"/>
      <c r="AQ54" s="24"/>
      <c r="AR54" s="24"/>
      <c r="AS54" s="24"/>
      <c r="AT54" s="24"/>
      <c r="AU54" s="24"/>
      <c r="AV54" s="24"/>
      <c r="AW54" s="24"/>
      <c r="AX54" s="24"/>
      <c r="AY54" s="24"/>
      <c r="AZ54" s="24"/>
      <c r="BA54" s="24"/>
      <c r="BB54" s="26"/>
    </row>
    <row r="55" spans="1:54" x14ac:dyDescent="0.25">
      <c r="A55" s="32">
        <f t="shared" si="0"/>
        <v>480</v>
      </c>
      <c r="B55" s="27">
        <v>480</v>
      </c>
      <c r="C55" s="32"/>
      <c r="D55" s="32"/>
      <c r="E55" s="32"/>
      <c r="F55" s="32"/>
      <c r="G55" s="32" t="s">
        <v>1</v>
      </c>
      <c r="H55" s="32"/>
      <c r="I55" s="32"/>
      <c r="J55" s="32"/>
      <c r="K55" s="32"/>
      <c r="L55" s="32"/>
      <c r="M55" s="32"/>
      <c r="N55" s="33" t="s">
        <v>20</v>
      </c>
      <c r="O55" s="34">
        <v>4</v>
      </c>
      <c r="P55" s="32"/>
      <c r="Q55" s="32"/>
      <c r="R55" s="27"/>
      <c r="S55" s="32"/>
      <c r="T55" s="32"/>
      <c r="U55" s="78"/>
      <c r="V55" s="78"/>
      <c r="W55" s="78"/>
      <c r="X55" s="78"/>
      <c r="Y55" s="78"/>
      <c r="Z55" s="90"/>
      <c r="AA55" s="42"/>
      <c r="AB55" s="43"/>
      <c r="AC55" s="43"/>
      <c r="AD55" s="43"/>
      <c r="AE55" s="43"/>
      <c r="AF55" s="44"/>
    </row>
    <row r="56" spans="1:54" ht="120" x14ac:dyDescent="0.25">
      <c r="A56" s="32"/>
      <c r="B56" s="27"/>
      <c r="C56" s="32"/>
      <c r="D56" s="32"/>
      <c r="E56" s="32"/>
      <c r="F56" s="32"/>
      <c r="G56" s="32"/>
      <c r="H56" s="84" t="s">
        <v>7</v>
      </c>
      <c r="I56" s="32"/>
      <c r="J56" s="32"/>
      <c r="K56" s="32"/>
      <c r="L56" s="32"/>
      <c r="M56" s="32"/>
      <c r="N56" s="84" t="s">
        <v>18</v>
      </c>
      <c r="O56" s="88">
        <v>5</v>
      </c>
      <c r="P56" s="84" t="s">
        <v>26</v>
      </c>
      <c r="Q56" s="84" t="s">
        <v>27</v>
      </c>
      <c r="R56" s="89" t="s">
        <v>90</v>
      </c>
      <c r="S56" s="32"/>
      <c r="T56" s="32"/>
      <c r="U56" s="78"/>
      <c r="V56" s="78"/>
      <c r="W56" s="78"/>
      <c r="X56" s="78"/>
      <c r="Y56" s="81" t="s">
        <v>483</v>
      </c>
      <c r="Z56" s="91" t="s">
        <v>481</v>
      </c>
      <c r="AA56" s="42"/>
      <c r="AB56" s="43"/>
      <c r="AC56" s="43"/>
      <c r="AD56" s="43"/>
      <c r="AE56" s="43"/>
      <c r="AF56" s="44"/>
      <c r="AH56" s="64"/>
      <c r="AI56" s="18">
        <v>25</v>
      </c>
      <c r="AJ56" s="20" t="s">
        <v>314</v>
      </c>
      <c r="AK56" s="19" t="s">
        <v>315</v>
      </c>
      <c r="AL56" s="18"/>
      <c r="AM56" s="18"/>
      <c r="AN56" s="18"/>
      <c r="AO56" s="18"/>
      <c r="AP56" s="21"/>
      <c r="AQ56" s="21"/>
      <c r="AR56" s="21"/>
      <c r="AS56" s="21"/>
      <c r="AT56" s="21"/>
      <c r="AU56" s="21"/>
      <c r="AV56" s="21"/>
      <c r="AW56" s="21"/>
      <c r="AX56" s="21"/>
      <c r="AY56" s="21"/>
      <c r="AZ56" s="18"/>
      <c r="BA56" s="19" t="s">
        <v>316</v>
      </c>
      <c r="BB56" s="60" t="s">
        <v>313</v>
      </c>
    </row>
    <row r="57" spans="1:54" ht="120" x14ac:dyDescent="0.25">
      <c r="A57" s="32">
        <f>A55+10</f>
        <v>490</v>
      </c>
      <c r="B57" s="27">
        <v>490</v>
      </c>
      <c r="C57" s="32"/>
      <c r="D57" s="32"/>
      <c r="E57" s="32"/>
      <c r="F57" s="32"/>
      <c r="G57" s="32"/>
      <c r="H57" s="32" t="s">
        <v>3</v>
      </c>
      <c r="I57" s="32"/>
      <c r="J57" s="32"/>
      <c r="K57" s="32"/>
      <c r="L57" s="32"/>
      <c r="M57" s="32"/>
      <c r="N57" s="32" t="s">
        <v>19</v>
      </c>
      <c r="O57" s="36">
        <v>5</v>
      </c>
      <c r="P57" s="32" t="s">
        <v>26</v>
      </c>
      <c r="Q57" s="32" t="s">
        <v>27</v>
      </c>
      <c r="R57" s="27" t="s">
        <v>28</v>
      </c>
      <c r="S57" s="32"/>
      <c r="T57" s="32"/>
      <c r="U57" s="78"/>
      <c r="V57" s="80" t="s">
        <v>20</v>
      </c>
      <c r="W57" s="78" t="s">
        <v>133</v>
      </c>
      <c r="X57" s="78"/>
      <c r="Y57" s="81" t="s">
        <v>482</v>
      </c>
      <c r="Z57" s="90"/>
      <c r="AA57" s="45" t="s">
        <v>132</v>
      </c>
      <c r="AB57" s="46" t="s">
        <v>89</v>
      </c>
      <c r="AC57" s="47" t="s">
        <v>133</v>
      </c>
      <c r="AD57" s="47">
        <v>2</v>
      </c>
      <c r="AE57" s="48" t="s">
        <v>134</v>
      </c>
      <c r="AF57" s="50"/>
      <c r="AH57" s="54">
        <v>19</v>
      </c>
      <c r="AI57" s="3">
        <v>27</v>
      </c>
      <c r="AJ57" s="8" t="s">
        <v>317</v>
      </c>
      <c r="AK57" s="8" t="s">
        <v>318</v>
      </c>
      <c r="AL57" s="3">
        <v>2</v>
      </c>
      <c r="AM57" s="3" t="s">
        <v>136</v>
      </c>
      <c r="AN57" s="3">
        <v>3020</v>
      </c>
      <c r="AO57" s="3"/>
      <c r="AP57" s="8"/>
      <c r="AQ57" s="8"/>
      <c r="AR57" s="8" t="s">
        <v>319</v>
      </c>
      <c r="AS57" s="8"/>
      <c r="AT57" s="8" t="s">
        <v>252</v>
      </c>
      <c r="AU57" s="8"/>
      <c r="AV57" s="8"/>
      <c r="AW57" s="8" t="s">
        <v>136</v>
      </c>
      <c r="AX57" s="8" t="s">
        <v>240</v>
      </c>
      <c r="AY57" s="8" t="s">
        <v>320</v>
      </c>
      <c r="AZ57" s="3">
        <v>1</v>
      </c>
      <c r="BA57" s="7" t="s">
        <v>321</v>
      </c>
      <c r="BB57" s="66" t="s">
        <v>322</v>
      </c>
    </row>
    <row r="58" spans="1:54" x14ac:dyDescent="0.25">
      <c r="A58" s="32">
        <f t="shared" si="0"/>
        <v>500</v>
      </c>
      <c r="B58" s="27">
        <v>500</v>
      </c>
      <c r="C58" s="32"/>
      <c r="D58" s="32"/>
      <c r="E58" s="32"/>
      <c r="F58" s="32"/>
      <c r="G58" s="32"/>
      <c r="H58" s="32" t="s">
        <v>35</v>
      </c>
      <c r="I58" s="32"/>
      <c r="J58" s="32"/>
      <c r="K58" s="32"/>
      <c r="L58" s="32"/>
      <c r="M58" s="32"/>
      <c r="N58" s="32" t="s">
        <v>18</v>
      </c>
      <c r="O58" s="36">
        <v>5</v>
      </c>
      <c r="P58" s="32" t="s">
        <v>26</v>
      </c>
      <c r="Q58" s="32" t="s">
        <v>27</v>
      </c>
      <c r="R58" s="27" t="s">
        <v>28</v>
      </c>
      <c r="S58" s="32"/>
      <c r="T58" s="32"/>
      <c r="U58" s="78"/>
      <c r="V58" s="78"/>
      <c r="W58" s="78"/>
      <c r="X58" s="78"/>
      <c r="Y58" s="78"/>
      <c r="Z58" s="90"/>
      <c r="AA58" s="42"/>
      <c r="AB58" s="43"/>
      <c r="AC58" s="43"/>
      <c r="AD58" s="43"/>
      <c r="AE58" s="43"/>
      <c r="AF58" s="44"/>
      <c r="AH58" s="25"/>
      <c r="AI58" s="24"/>
      <c r="AJ58" s="24"/>
      <c r="AK58" s="24"/>
      <c r="AL58" s="24"/>
      <c r="AM58" s="24"/>
      <c r="AN58" s="24"/>
      <c r="AO58" s="24"/>
      <c r="AP58" s="24"/>
      <c r="AQ58" s="24"/>
      <c r="AR58" s="24"/>
      <c r="AS58" s="24"/>
      <c r="AT58" s="24"/>
      <c r="AU58" s="24"/>
      <c r="AV58" s="24"/>
      <c r="AW58" s="24"/>
      <c r="AX58" s="24"/>
      <c r="AY58" s="24"/>
      <c r="AZ58" s="24"/>
      <c r="BA58" s="24"/>
      <c r="BB58" s="26"/>
    </row>
    <row r="59" spans="1:54" x14ac:dyDescent="0.25">
      <c r="A59" s="32">
        <f t="shared" si="0"/>
        <v>510</v>
      </c>
      <c r="B59" s="27">
        <v>510</v>
      </c>
      <c r="C59" s="32"/>
      <c r="D59" s="32"/>
      <c r="E59" s="32"/>
      <c r="F59" s="32"/>
      <c r="G59" s="32"/>
      <c r="H59" s="32"/>
      <c r="I59" s="32" t="s">
        <v>1</v>
      </c>
      <c r="J59" s="32"/>
      <c r="K59" s="32"/>
      <c r="L59" s="32"/>
      <c r="M59" s="32"/>
      <c r="N59" s="33" t="s">
        <v>20</v>
      </c>
      <c r="O59" s="34">
        <v>6</v>
      </c>
      <c r="P59" s="32"/>
      <c r="Q59" s="32"/>
      <c r="R59" s="27"/>
      <c r="S59" s="32"/>
      <c r="T59" s="32"/>
      <c r="U59" s="78"/>
      <c r="V59" s="78"/>
      <c r="W59" s="78"/>
      <c r="X59" s="78"/>
      <c r="Y59" s="78"/>
      <c r="Z59" s="90"/>
      <c r="AA59" s="42"/>
      <c r="AB59" s="43"/>
      <c r="AC59" s="43"/>
      <c r="AD59" s="43"/>
      <c r="AE59" s="43"/>
      <c r="AF59" s="44"/>
      <c r="AH59" s="25"/>
      <c r="AI59" s="24"/>
      <c r="AJ59" s="24"/>
      <c r="AK59" s="24"/>
      <c r="AL59" s="24"/>
      <c r="AM59" s="24"/>
      <c r="AN59" s="24"/>
      <c r="AO59" s="24"/>
      <c r="AP59" s="24"/>
      <c r="AQ59" s="24"/>
      <c r="AR59" s="24"/>
      <c r="AS59" s="24"/>
      <c r="AT59" s="24"/>
      <c r="AU59" s="24"/>
      <c r="AV59" s="24"/>
      <c r="AW59" s="24"/>
      <c r="AX59" s="24"/>
      <c r="AY59" s="24"/>
      <c r="AZ59" s="24"/>
      <c r="BA59" s="24"/>
      <c r="BB59" s="26"/>
    </row>
    <row r="60" spans="1:54" ht="36" x14ac:dyDescent="0.25">
      <c r="A60" s="32">
        <f t="shared" si="0"/>
        <v>520</v>
      </c>
      <c r="B60" s="27">
        <v>520</v>
      </c>
      <c r="C60" s="32"/>
      <c r="D60" s="32"/>
      <c r="E60" s="32"/>
      <c r="F60" s="32"/>
      <c r="G60" s="32"/>
      <c r="H60" s="32"/>
      <c r="I60" s="32"/>
      <c r="J60" s="32" t="s">
        <v>36</v>
      </c>
      <c r="K60" s="32"/>
      <c r="L60" s="32"/>
      <c r="M60" s="32"/>
      <c r="N60" s="32" t="s">
        <v>18</v>
      </c>
      <c r="O60" s="36">
        <v>7</v>
      </c>
      <c r="P60" s="32" t="s">
        <v>26</v>
      </c>
      <c r="Q60" s="32" t="s">
        <v>27</v>
      </c>
      <c r="R60" s="27" t="s">
        <v>28</v>
      </c>
      <c r="S60" s="32"/>
      <c r="T60" s="32"/>
      <c r="U60" s="78"/>
      <c r="V60" s="78"/>
      <c r="W60" s="78"/>
      <c r="X60" s="78"/>
      <c r="Y60" s="78" t="s">
        <v>486</v>
      </c>
      <c r="Z60" s="90"/>
      <c r="AA60" s="45" t="s">
        <v>135</v>
      </c>
      <c r="AB60" s="46" t="s">
        <v>87</v>
      </c>
      <c r="AC60" s="47" t="s">
        <v>136</v>
      </c>
      <c r="AD60" s="47">
        <v>2</v>
      </c>
      <c r="AE60" s="48" t="s">
        <v>137</v>
      </c>
      <c r="AF60" s="44"/>
      <c r="AH60" s="54">
        <v>20</v>
      </c>
      <c r="AI60" s="3">
        <v>28</v>
      </c>
      <c r="AJ60" s="8" t="s">
        <v>323</v>
      </c>
      <c r="AK60" s="8" t="s">
        <v>324</v>
      </c>
      <c r="AL60" s="3">
        <v>2</v>
      </c>
      <c r="AM60" s="3" t="s">
        <v>136</v>
      </c>
      <c r="AN60" s="3">
        <v>3286</v>
      </c>
      <c r="AO60" s="3"/>
      <c r="AP60" s="8"/>
      <c r="AQ60" s="8"/>
      <c r="AR60" s="8" t="s">
        <v>325</v>
      </c>
      <c r="AS60" s="8"/>
      <c r="AT60" s="8" t="s">
        <v>326</v>
      </c>
      <c r="AU60" s="8"/>
      <c r="AV60" s="8"/>
      <c r="AW60" s="8" t="s">
        <v>327</v>
      </c>
      <c r="AX60" s="8" t="s">
        <v>240</v>
      </c>
      <c r="AY60" s="8" t="s">
        <v>320</v>
      </c>
      <c r="AZ60" s="3">
        <v>1</v>
      </c>
      <c r="BA60" s="7" t="s">
        <v>328</v>
      </c>
      <c r="BB60" s="62" t="s">
        <v>329</v>
      </c>
    </row>
    <row r="61" spans="1:54" ht="24" x14ac:dyDescent="0.25">
      <c r="A61" s="32">
        <f t="shared" si="0"/>
        <v>530</v>
      </c>
      <c r="B61" s="27">
        <v>530</v>
      </c>
      <c r="C61" s="32"/>
      <c r="D61" s="32"/>
      <c r="E61" s="32"/>
      <c r="F61" s="32"/>
      <c r="G61" s="32"/>
      <c r="H61" s="32"/>
      <c r="I61" s="32"/>
      <c r="J61" s="32" t="s">
        <v>37</v>
      </c>
      <c r="K61" s="32"/>
      <c r="L61" s="32"/>
      <c r="M61" s="32"/>
      <c r="N61" s="32" t="s">
        <v>18</v>
      </c>
      <c r="O61" s="36">
        <v>7</v>
      </c>
      <c r="P61" s="32" t="s">
        <v>26</v>
      </c>
      <c r="Q61" s="32" t="s">
        <v>27</v>
      </c>
      <c r="R61" s="27" t="s">
        <v>28</v>
      </c>
      <c r="S61" s="32"/>
      <c r="T61" s="32"/>
      <c r="U61" s="78"/>
      <c r="V61" s="78"/>
      <c r="W61" s="78"/>
      <c r="X61" s="78"/>
      <c r="Y61" s="78" t="s">
        <v>487</v>
      </c>
      <c r="Z61" s="90"/>
      <c r="AA61" s="45" t="s">
        <v>135</v>
      </c>
      <c r="AB61" s="46" t="s">
        <v>87</v>
      </c>
      <c r="AC61" s="47" t="s">
        <v>136</v>
      </c>
      <c r="AD61" s="47">
        <v>2</v>
      </c>
      <c r="AE61" s="48" t="s">
        <v>137</v>
      </c>
      <c r="AF61" s="44"/>
      <c r="AH61" s="25"/>
      <c r="AI61" s="24"/>
      <c r="AJ61" s="24"/>
      <c r="AK61" s="24"/>
      <c r="AL61" s="24"/>
      <c r="AM61" s="24"/>
      <c r="AN61" s="24"/>
      <c r="AO61" s="24"/>
      <c r="AP61" s="24"/>
      <c r="AQ61" s="24"/>
      <c r="AR61" s="24"/>
      <c r="AS61" s="24"/>
      <c r="AT61" s="24"/>
      <c r="AU61" s="24"/>
      <c r="AV61" s="24"/>
      <c r="AW61" s="24"/>
      <c r="AX61" s="24"/>
      <c r="AY61" s="24"/>
      <c r="AZ61" s="24"/>
      <c r="BA61" s="24"/>
      <c r="BB61" s="26"/>
    </row>
    <row r="62" spans="1:54" ht="24" x14ac:dyDescent="0.25">
      <c r="A62" s="32">
        <f t="shared" si="0"/>
        <v>540</v>
      </c>
      <c r="B62" s="27">
        <v>540</v>
      </c>
      <c r="C62" s="32"/>
      <c r="D62" s="32"/>
      <c r="E62" s="32"/>
      <c r="F62" s="32"/>
      <c r="G62" s="32"/>
      <c r="H62" s="32"/>
      <c r="I62" s="32"/>
      <c r="J62" s="32" t="s">
        <v>38</v>
      </c>
      <c r="K62" s="32"/>
      <c r="L62" s="32"/>
      <c r="M62" s="32"/>
      <c r="N62" s="32" t="s">
        <v>18</v>
      </c>
      <c r="O62" s="36">
        <v>7</v>
      </c>
      <c r="P62" s="32" t="s">
        <v>26</v>
      </c>
      <c r="Q62" s="32" t="s">
        <v>27</v>
      </c>
      <c r="R62" s="27" t="s">
        <v>28</v>
      </c>
      <c r="S62" s="32"/>
      <c r="T62" s="32"/>
      <c r="U62" s="78"/>
      <c r="V62" s="78"/>
      <c r="W62" s="78"/>
      <c r="X62" s="78"/>
      <c r="Y62" s="78" t="s">
        <v>488</v>
      </c>
      <c r="Z62" s="90"/>
      <c r="AA62" s="45" t="s">
        <v>135</v>
      </c>
      <c r="AB62" s="46" t="s">
        <v>87</v>
      </c>
      <c r="AC62" s="47" t="s">
        <v>136</v>
      </c>
      <c r="AD62" s="47">
        <v>2</v>
      </c>
      <c r="AE62" s="48" t="s">
        <v>137</v>
      </c>
      <c r="AF62" s="44"/>
      <c r="AH62" s="25"/>
      <c r="AI62" s="24"/>
      <c r="AJ62" s="24"/>
      <c r="AK62" s="24"/>
      <c r="AL62" s="24"/>
      <c r="AM62" s="24"/>
      <c r="AN62" s="24"/>
      <c r="AO62" s="24"/>
      <c r="AP62" s="24"/>
      <c r="AQ62" s="24"/>
      <c r="AR62" s="24"/>
      <c r="AS62" s="24"/>
      <c r="AT62" s="24"/>
      <c r="AU62" s="24"/>
      <c r="AV62" s="24"/>
      <c r="AW62" s="24"/>
      <c r="AX62" s="24"/>
      <c r="AY62" s="24"/>
      <c r="AZ62" s="24"/>
      <c r="BA62" s="24"/>
      <c r="BB62" s="26"/>
    </row>
    <row r="63" spans="1:54" ht="24" x14ac:dyDescent="0.25">
      <c r="A63" s="32">
        <f t="shared" si="0"/>
        <v>550</v>
      </c>
      <c r="B63" s="27">
        <v>550</v>
      </c>
      <c r="C63" s="32"/>
      <c r="D63" s="32"/>
      <c r="E63" s="32"/>
      <c r="F63" s="32"/>
      <c r="G63" s="32"/>
      <c r="H63" s="32"/>
      <c r="I63" s="32"/>
      <c r="J63" s="32" t="s">
        <v>39</v>
      </c>
      <c r="K63" s="32"/>
      <c r="L63" s="32"/>
      <c r="M63" s="32"/>
      <c r="N63" s="32" t="s">
        <v>18</v>
      </c>
      <c r="O63" s="36">
        <v>7</v>
      </c>
      <c r="P63" s="32" t="s">
        <v>26</v>
      </c>
      <c r="Q63" s="32" t="s">
        <v>27</v>
      </c>
      <c r="R63" s="27" t="s">
        <v>28</v>
      </c>
      <c r="S63" s="32"/>
      <c r="T63" s="32"/>
      <c r="U63" s="78"/>
      <c r="V63" s="78"/>
      <c r="W63" s="78"/>
      <c r="X63" s="78"/>
      <c r="Y63" s="78" t="s">
        <v>489</v>
      </c>
      <c r="Z63" s="90"/>
      <c r="AA63" s="45" t="s">
        <v>135</v>
      </c>
      <c r="AB63" s="46" t="s">
        <v>87</v>
      </c>
      <c r="AC63" s="47" t="s">
        <v>136</v>
      </c>
      <c r="AD63" s="47">
        <v>2</v>
      </c>
      <c r="AE63" s="48" t="s">
        <v>137</v>
      </c>
      <c r="AF63" s="44"/>
      <c r="AH63" s="25"/>
      <c r="AI63" s="24"/>
      <c r="AJ63" s="24"/>
      <c r="AK63" s="24"/>
      <c r="AL63" s="24"/>
      <c r="AM63" s="24"/>
      <c r="AN63" s="24"/>
      <c r="AO63" s="24"/>
      <c r="AP63" s="24"/>
      <c r="AQ63" s="24"/>
      <c r="AR63" s="24"/>
      <c r="AS63" s="24"/>
      <c r="AT63" s="24"/>
      <c r="AU63" s="24"/>
      <c r="AV63" s="24"/>
      <c r="AW63" s="24"/>
      <c r="AX63" s="24"/>
      <c r="AY63" s="24"/>
      <c r="AZ63" s="24"/>
      <c r="BA63" s="24"/>
      <c r="BB63" s="26"/>
    </row>
    <row r="64" spans="1:54" x14ac:dyDescent="0.25">
      <c r="A64" s="32">
        <f t="shared" si="0"/>
        <v>560</v>
      </c>
      <c r="B64" s="27">
        <v>560</v>
      </c>
      <c r="C64" s="32"/>
      <c r="D64" s="32"/>
      <c r="E64" s="32"/>
      <c r="F64" s="32"/>
      <c r="G64" s="32"/>
      <c r="H64" s="32"/>
      <c r="I64" s="32"/>
      <c r="J64" s="32" t="s">
        <v>40</v>
      </c>
      <c r="K64" s="32"/>
      <c r="L64" s="32"/>
      <c r="M64" s="32"/>
      <c r="N64" s="32" t="s">
        <v>19</v>
      </c>
      <c r="O64" s="36">
        <v>7</v>
      </c>
      <c r="P64" s="32" t="s">
        <v>26</v>
      </c>
      <c r="Q64" s="32" t="s">
        <v>27</v>
      </c>
      <c r="R64" s="27" t="s">
        <v>28</v>
      </c>
      <c r="S64" s="32"/>
      <c r="T64" s="32"/>
      <c r="U64" s="78"/>
      <c r="V64" s="78"/>
      <c r="W64" s="78"/>
      <c r="X64" s="78"/>
      <c r="Y64" s="78"/>
      <c r="Z64" s="90"/>
      <c r="AA64" s="42"/>
      <c r="AB64" s="43"/>
      <c r="AC64" s="43"/>
      <c r="AD64" s="43"/>
      <c r="AE64" s="43"/>
      <c r="AF64" s="44"/>
      <c r="AH64" s="25"/>
      <c r="AI64" s="24"/>
      <c r="AJ64" s="24"/>
      <c r="AK64" s="24"/>
      <c r="AL64" s="24"/>
      <c r="AM64" s="24"/>
      <c r="AN64" s="24"/>
      <c r="AO64" s="24"/>
      <c r="AP64" s="24"/>
      <c r="AQ64" s="24"/>
      <c r="AR64" s="24"/>
      <c r="AS64" s="24"/>
      <c r="AT64" s="24"/>
      <c r="AU64" s="24"/>
      <c r="AV64" s="24"/>
      <c r="AW64" s="24"/>
      <c r="AX64" s="24"/>
      <c r="AY64" s="24"/>
      <c r="AZ64" s="24"/>
      <c r="BA64" s="24"/>
      <c r="BB64" s="26"/>
    </row>
    <row r="65" spans="1:54" x14ac:dyDescent="0.25">
      <c r="A65" s="32">
        <f>A64+10</f>
        <v>570</v>
      </c>
      <c r="B65" s="27">
        <v>570</v>
      </c>
      <c r="C65" s="32"/>
      <c r="D65" s="32"/>
      <c r="E65" s="32"/>
      <c r="F65" s="32" t="s">
        <v>41</v>
      </c>
      <c r="G65" s="32"/>
      <c r="H65" s="32"/>
      <c r="I65" s="32"/>
      <c r="J65" s="32"/>
      <c r="K65" s="32"/>
      <c r="L65" s="32"/>
      <c r="M65" s="32"/>
      <c r="N65" s="32"/>
      <c r="O65" s="36">
        <v>3</v>
      </c>
      <c r="P65" s="32"/>
      <c r="Q65" s="32"/>
      <c r="R65" s="27"/>
      <c r="S65" s="32"/>
      <c r="T65" s="32"/>
      <c r="U65" s="78"/>
      <c r="V65" s="78"/>
      <c r="W65" s="78"/>
      <c r="X65" s="78"/>
      <c r="Y65" s="78"/>
      <c r="Z65" s="90"/>
      <c r="AA65" s="42"/>
      <c r="AB65" s="43"/>
      <c r="AC65" s="43"/>
      <c r="AD65" s="43"/>
      <c r="AE65" s="43"/>
      <c r="AF65" s="44"/>
      <c r="AH65" s="25"/>
      <c r="AI65" s="24"/>
      <c r="AJ65" s="24"/>
      <c r="AK65" s="24"/>
      <c r="AL65" s="24"/>
      <c r="AM65" s="24"/>
      <c r="AN65" s="24"/>
      <c r="AO65" s="24"/>
      <c r="AP65" s="24"/>
      <c r="AQ65" s="24"/>
      <c r="AR65" s="24"/>
      <c r="AS65" s="24"/>
      <c r="AT65" s="24"/>
      <c r="AU65" s="24"/>
      <c r="AV65" s="24"/>
      <c r="AW65" s="24"/>
      <c r="AX65" s="24"/>
      <c r="AY65" s="24"/>
      <c r="AZ65" s="24"/>
      <c r="BA65" s="24"/>
      <c r="BB65" s="26"/>
    </row>
    <row r="66" spans="1:54" x14ac:dyDescent="0.25">
      <c r="A66" s="32">
        <f t="shared" si="0"/>
        <v>580</v>
      </c>
      <c r="B66" s="27">
        <v>580</v>
      </c>
      <c r="C66" s="32"/>
      <c r="D66" s="32"/>
      <c r="E66" s="32"/>
      <c r="F66" s="32"/>
      <c r="G66" s="32" t="s">
        <v>1</v>
      </c>
      <c r="H66" s="32"/>
      <c r="I66" s="32"/>
      <c r="J66" s="32"/>
      <c r="K66" s="32"/>
      <c r="L66" s="32"/>
      <c r="M66" s="32"/>
      <c r="N66" s="33" t="s">
        <v>20</v>
      </c>
      <c r="O66" s="34">
        <v>4</v>
      </c>
      <c r="P66" s="32"/>
      <c r="Q66" s="32"/>
      <c r="R66" s="27"/>
      <c r="S66" s="32"/>
      <c r="T66" s="32"/>
      <c r="U66" s="78"/>
      <c r="V66" s="78"/>
      <c r="W66" s="78"/>
      <c r="X66" s="78"/>
      <c r="Y66" s="78"/>
      <c r="Z66" s="90"/>
      <c r="AA66" s="42"/>
      <c r="AB66" s="43"/>
      <c r="AC66" s="43"/>
      <c r="AD66" s="43"/>
      <c r="AE66" s="43"/>
      <c r="AF66" s="44"/>
      <c r="AH66" s="25"/>
      <c r="AI66" s="24"/>
      <c r="AJ66" s="24"/>
      <c r="AK66" s="24"/>
      <c r="AL66" s="24"/>
      <c r="AM66" s="24"/>
      <c r="AN66" s="24"/>
      <c r="AO66" s="24"/>
      <c r="AP66" s="24"/>
      <c r="AQ66" s="24"/>
      <c r="AR66" s="24"/>
      <c r="AS66" s="24"/>
      <c r="AT66" s="24"/>
      <c r="AU66" s="24"/>
      <c r="AV66" s="24"/>
      <c r="AW66" s="24"/>
      <c r="AX66" s="24"/>
      <c r="AY66" s="24"/>
      <c r="AZ66" s="24"/>
      <c r="BA66" s="24"/>
      <c r="BB66" s="26"/>
    </row>
    <row r="67" spans="1:54" ht="120" x14ac:dyDescent="0.25">
      <c r="A67" s="32"/>
      <c r="B67" s="89">
        <v>585</v>
      </c>
      <c r="C67" s="32"/>
      <c r="D67" s="32"/>
      <c r="E67" s="32"/>
      <c r="F67" s="32"/>
      <c r="G67" s="32"/>
      <c r="H67" s="84" t="s">
        <v>7</v>
      </c>
      <c r="I67" s="32"/>
      <c r="J67" s="32"/>
      <c r="K67" s="32"/>
      <c r="L67" s="32"/>
      <c r="M67" s="32"/>
      <c r="N67" s="84" t="s">
        <v>18</v>
      </c>
      <c r="O67" s="88">
        <v>5</v>
      </c>
      <c r="P67" s="84" t="s">
        <v>26</v>
      </c>
      <c r="Q67" s="84" t="s">
        <v>27</v>
      </c>
      <c r="R67" s="89" t="s">
        <v>90</v>
      </c>
      <c r="S67" s="32"/>
      <c r="T67" s="32"/>
      <c r="U67" s="78"/>
      <c r="V67" s="78"/>
      <c r="W67" s="78"/>
      <c r="X67" s="78"/>
      <c r="Y67" s="81" t="s">
        <v>494</v>
      </c>
      <c r="Z67" s="91" t="s">
        <v>484</v>
      </c>
      <c r="AA67" s="42"/>
      <c r="AB67" s="43"/>
      <c r="AC67" s="43"/>
      <c r="AD67" s="43"/>
      <c r="AE67" s="43"/>
      <c r="AF67" s="44"/>
      <c r="AH67" s="57"/>
      <c r="AI67" s="11"/>
      <c r="AJ67" s="13"/>
      <c r="AK67" s="103"/>
      <c r="AL67" s="11"/>
      <c r="AM67" s="11"/>
      <c r="AN67" s="11"/>
      <c r="AO67" s="11"/>
      <c r="AP67" s="12"/>
      <c r="AQ67" s="12"/>
      <c r="AR67" s="12"/>
      <c r="AS67" s="12"/>
      <c r="AT67" s="12"/>
      <c r="AU67" s="12"/>
      <c r="AV67" s="12"/>
      <c r="AW67" s="12"/>
      <c r="AX67" s="12"/>
      <c r="AY67" s="12"/>
      <c r="AZ67" s="11"/>
      <c r="BA67" s="103"/>
      <c r="BB67" s="104"/>
    </row>
    <row r="68" spans="1:54" ht="90" x14ac:dyDescent="0.25">
      <c r="A68" s="32">
        <f>A66+10</f>
        <v>590</v>
      </c>
      <c r="B68" s="27">
        <v>590</v>
      </c>
      <c r="C68" s="32"/>
      <c r="D68" s="32"/>
      <c r="E68" s="32"/>
      <c r="F68" s="32"/>
      <c r="G68" s="32"/>
      <c r="H68" s="32" t="s">
        <v>3</v>
      </c>
      <c r="I68" s="32"/>
      <c r="J68" s="32"/>
      <c r="K68" s="32"/>
      <c r="L68" s="32"/>
      <c r="M68" s="32"/>
      <c r="N68" s="32" t="s">
        <v>19</v>
      </c>
      <c r="O68" s="36">
        <v>5</v>
      </c>
      <c r="P68" s="32" t="s">
        <v>26</v>
      </c>
      <c r="Q68" s="32" t="s">
        <v>27</v>
      </c>
      <c r="R68" s="27" t="s">
        <v>28</v>
      </c>
      <c r="S68" s="32"/>
      <c r="T68" s="32"/>
      <c r="U68" s="78"/>
      <c r="V68" s="80" t="s">
        <v>20</v>
      </c>
      <c r="W68" s="78" t="s">
        <v>133</v>
      </c>
      <c r="X68" s="78"/>
      <c r="Y68" s="81" t="s">
        <v>485</v>
      </c>
      <c r="Z68" s="90"/>
      <c r="AA68" s="45" t="s">
        <v>138</v>
      </c>
      <c r="AB68" s="46" t="s">
        <v>89</v>
      </c>
      <c r="AC68" s="47" t="s">
        <v>133</v>
      </c>
      <c r="AD68" s="47">
        <v>1</v>
      </c>
      <c r="AE68" s="48" t="s">
        <v>139</v>
      </c>
      <c r="AF68" s="50"/>
      <c r="AH68" s="54">
        <v>21</v>
      </c>
      <c r="AI68" s="3">
        <v>29</v>
      </c>
      <c r="AJ68" s="8" t="s">
        <v>330</v>
      </c>
      <c r="AK68" s="8" t="s">
        <v>331</v>
      </c>
      <c r="AL68" s="3">
        <v>1</v>
      </c>
      <c r="AM68" s="3" t="s">
        <v>136</v>
      </c>
      <c r="AN68" s="3">
        <v>3030</v>
      </c>
      <c r="AO68" s="3"/>
      <c r="AP68" s="8"/>
      <c r="AQ68" s="8"/>
      <c r="AR68" s="8" t="s">
        <v>319</v>
      </c>
      <c r="AS68" s="8"/>
      <c r="AT68" s="8" t="s">
        <v>252</v>
      </c>
      <c r="AU68" s="8"/>
      <c r="AV68" s="8"/>
      <c r="AW68" s="8" t="s">
        <v>136</v>
      </c>
      <c r="AX68" s="8" t="s">
        <v>240</v>
      </c>
      <c r="AY68" s="8" t="s">
        <v>320</v>
      </c>
      <c r="AZ68" s="3">
        <v>1</v>
      </c>
      <c r="BA68" s="8"/>
      <c r="BB68" s="66" t="s">
        <v>322</v>
      </c>
    </row>
    <row r="69" spans="1:54" x14ac:dyDescent="0.25">
      <c r="A69" s="32">
        <f t="shared" si="0"/>
        <v>600</v>
      </c>
      <c r="B69" s="27">
        <v>600</v>
      </c>
      <c r="C69" s="32"/>
      <c r="D69" s="32"/>
      <c r="E69" s="32"/>
      <c r="F69" s="32"/>
      <c r="G69" s="32"/>
      <c r="H69" s="32" t="s">
        <v>35</v>
      </c>
      <c r="I69" s="32"/>
      <c r="J69" s="32"/>
      <c r="K69" s="32"/>
      <c r="L69" s="32"/>
      <c r="M69" s="32"/>
      <c r="N69" s="32" t="s">
        <v>18</v>
      </c>
      <c r="O69" s="36">
        <v>5</v>
      </c>
      <c r="P69" s="32" t="s">
        <v>26</v>
      </c>
      <c r="Q69" s="32" t="s">
        <v>27</v>
      </c>
      <c r="R69" s="27" t="s">
        <v>28</v>
      </c>
      <c r="S69" s="32"/>
      <c r="T69" s="32"/>
      <c r="U69" s="78"/>
      <c r="V69" s="78"/>
      <c r="W69" s="78"/>
      <c r="X69" s="78"/>
      <c r="Y69" s="78"/>
      <c r="Z69" s="90"/>
      <c r="AA69" s="42"/>
      <c r="AB69" s="43"/>
      <c r="AC69" s="43"/>
      <c r="AD69" s="43"/>
      <c r="AE69" s="43"/>
      <c r="AF69" s="44"/>
      <c r="AH69" s="25"/>
      <c r="AI69" s="24"/>
      <c r="AJ69" s="24"/>
      <c r="AK69" s="24"/>
      <c r="AL69" s="24"/>
      <c r="AM69" s="24"/>
      <c r="AN69" s="24"/>
      <c r="AO69" s="24"/>
      <c r="AP69" s="24"/>
      <c r="AQ69" s="24"/>
      <c r="AR69" s="24"/>
      <c r="AS69" s="24"/>
      <c r="AT69" s="24"/>
      <c r="AU69" s="24"/>
      <c r="AV69" s="24"/>
      <c r="AW69" s="24"/>
      <c r="AX69" s="24"/>
      <c r="AY69" s="24"/>
      <c r="AZ69" s="24"/>
      <c r="BA69" s="24"/>
      <c r="BB69" s="26"/>
    </row>
    <row r="70" spans="1:54" x14ac:dyDescent="0.25">
      <c r="A70" s="32">
        <f t="shared" si="0"/>
        <v>610</v>
      </c>
      <c r="B70" s="27">
        <v>610</v>
      </c>
      <c r="C70" s="32"/>
      <c r="D70" s="32"/>
      <c r="E70" s="32"/>
      <c r="F70" s="32"/>
      <c r="G70" s="32"/>
      <c r="H70" s="32"/>
      <c r="I70" s="32" t="s">
        <v>1</v>
      </c>
      <c r="J70" s="32"/>
      <c r="K70" s="32"/>
      <c r="L70" s="32"/>
      <c r="M70" s="32"/>
      <c r="N70" s="33" t="s">
        <v>20</v>
      </c>
      <c r="O70" s="34">
        <v>6</v>
      </c>
      <c r="P70" s="32"/>
      <c r="Q70" s="32"/>
      <c r="R70" s="27"/>
      <c r="S70" s="32"/>
      <c r="T70" s="32"/>
      <c r="U70" s="78"/>
      <c r="V70" s="78"/>
      <c r="W70" s="78"/>
      <c r="X70" s="78"/>
      <c r="Y70" s="78"/>
      <c r="Z70" s="90"/>
      <c r="AA70" s="42"/>
      <c r="AB70" s="43"/>
      <c r="AC70" s="43"/>
      <c r="AD70" s="43"/>
      <c r="AE70" s="43"/>
      <c r="AF70" s="44"/>
      <c r="AH70" s="25"/>
      <c r="AI70" s="24"/>
      <c r="AJ70" s="24"/>
      <c r="AK70" s="24"/>
      <c r="AL70" s="24"/>
      <c r="AM70" s="24"/>
      <c r="AN70" s="24"/>
      <c r="AO70" s="24"/>
      <c r="AP70" s="24"/>
      <c r="AQ70" s="24"/>
      <c r="AR70" s="24"/>
      <c r="AS70" s="24"/>
      <c r="AT70" s="24"/>
      <c r="AU70" s="24"/>
      <c r="AV70" s="24"/>
      <c r="AW70" s="24"/>
      <c r="AX70" s="24"/>
      <c r="AY70" s="24"/>
      <c r="AZ70" s="24"/>
      <c r="BA70" s="24"/>
      <c r="BB70" s="26"/>
    </row>
    <row r="71" spans="1:54" ht="36" x14ac:dyDescent="0.25">
      <c r="A71" s="32">
        <f t="shared" si="0"/>
        <v>620</v>
      </c>
      <c r="B71" s="27">
        <v>620</v>
      </c>
      <c r="C71" s="32"/>
      <c r="D71" s="32"/>
      <c r="E71" s="32"/>
      <c r="F71" s="32"/>
      <c r="G71" s="32"/>
      <c r="H71" s="32"/>
      <c r="I71" s="32"/>
      <c r="J71" s="32" t="s">
        <v>36</v>
      </c>
      <c r="K71" s="32"/>
      <c r="L71" s="32"/>
      <c r="M71" s="32"/>
      <c r="N71" s="32" t="s">
        <v>18</v>
      </c>
      <c r="O71" s="36">
        <v>7</v>
      </c>
      <c r="P71" s="32" t="s">
        <v>26</v>
      </c>
      <c r="Q71" s="32" t="s">
        <v>27</v>
      </c>
      <c r="R71" s="27" t="s">
        <v>28</v>
      </c>
      <c r="S71" s="32"/>
      <c r="T71" s="32"/>
      <c r="U71" s="78"/>
      <c r="V71" s="78"/>
      <c r="W71" s="78"/>
      <c r="X71" s="78"/>
      <c r="Y71" s="78" t="s">
        <v>490</v>
      </c>
      <c r="Z71" s="90"/>
      <c r="AA71" s="45" t="s">
        <v>135</v>
      </c>
      <c r="AB71" s="46" t="s">
        <v>87</v>
      </c>
      <c r="AC71" s="47" t="s">
        <v>136</v>
      </c>
      <c r="AD71" s="47">
        <v>1</v>
      </c>
      <c r="AE71" s="48" t="s">
        <v>140</v>
      </c>
      <c r="AF71" s="44"/>
      <c r="AH71" s="54">
        <v>22</v>
      </c>
      <c r="AI71" s="3">
        <v>30</v>
      </c>
      <c r="AJ71" s="8" t="s">
        <v>332</v>
      </c>
      <c r="AK71" s="8" t="s">
        <v>333</v>
      </c>
      <c r="AL71" s="3">
        <v>1</v>
      </c>
      <c r="AM71" s="3" t="s">
        <v>136</v>
      </c>
      <c r="AN71" s="3">
        <v>3286</v>
      </c>
      <c r="AO71" s="3"/>
      <c r="AP71" s="8"/>
      <c r="AQ71" s="8"/>
      <c r="AR71" s="8" t="s">
        <v>325</v>
      </c>
      <c r="AS71" s="8"/>
      <c r="AT71" s="8" t="s">
        <v>326</v>
      </c>
      <c r="AU71" s="8"/>
      <c r="AV71" s="8"/>
      <c r="AW71" s="8" t="s">
        <v>327</v>
      </c>
      <c r="AX71" s="8" t="s">
        <v>240</v>
      </c>
      <c r="AY71" s="8" t="s">
        <v>320</v>
      </c>
      <c r="AZ71" s="3">
        <v>1</v>
      </c>
      <c r="BA71" s="8"/>
      <c r="BB71" s="66" t="s">
        <v>329</v>
      </c>
    </row>
    <row r="72" spans="1:54" ht="24" x14ac:dyDescent="0.25">
      <c r="A72" s="32">
        <f t="shared" si="0"/>
        <v>630</v>
      </c>
      <c r="B72" s="27">
        <v>630</v>
      </c>
      <c r="C72" s="32"/>
      <c r="D72" s="32"/>
      <c r="E72" s="32"/>
      <c r="F72" s="32"/>
      <c r="G72" s="32"/>
      <c r="H72" s="32"/>
      <c r="I72" s="32"/>
      <c r="J72" s="32" t="s">
        <v>37</v>
      </c>
      <c r="K72" s="32"/>
      <c r="L72" s="32"/>
      <c r="M72" s="32"/>
      <c r="N72" s="32" t="s">
        <v>18</v>
      </c>
      <c r="O72" s="36">
        <v>7</v>
      </c>
      <c r="P72" s="32" t="s">
        <v>26</v>
      </c>
      <c r="Q72" s="32" t="s">
        <v>27</v>
      </c>
      <c r="R72" s="27" t="s">
        <v>28</v>
      </c>
      <c r="S72" s="32"/>
      <c r="T72" s="32"/>
      <c r="U72" s="78"/>
      <c r="V72" s="78"/>
      <c r="W72" s="78"/>
      <c r="X72" s="78"/>
      <c r="Y72" s="78" t="s">
        <v>493</v>
      </c>
      <c r="Z72" s="90"/>
      <c r="AA72" s="45" t="s">
        <v>135</v>
      </c>
      <c r="AB72" s="46" t="s">
        <v>87</v>
      </c>
      <c r="AC72" s="47" t="s">
        <v>136</v>
      </c>
      <c r="AD72" s="47">
        <v>1</v>
      </c>
      <c r="AE72" s="48" t="s">
        <v>140</v>
      </c>
      <c r="AF72" s="44"/>
      <c r="AH72" s="25"/>
      <c r="AI72" s="24"/>
      <c r="AJ72" s="24"/>
      <c r="AK72" s="24"/>
      <c r="AL72" s="24"/>
      <c r="AM72" s="24"/>
      <c r="AN72" s="24"/>
      <c r="AO72" s="24"/>
      <c r="AP72" s="24"/>
      <c r="AQ72" s="24"/>
      <c r="AR72" s="24"/>
      <c r="AS72" s="24"/>
      <c r="AT72" s="24"/>
      <c r="AU72" s="24"/>
      <c r="AV72" s="24"/>
      <c r="AW72" s="24"/>
      <c r="AX72" s="24"/>
      <c r="AY72" s="24"/>
      <c r="AZ72" s="24"/>
      <c r="BA72" s="24"/>
      <c r="BB72" s="26"/>
    </row>
    <row r="73" spans="1:54" ht="24" x14ac:dyDescent="0.25">
      <c r="A73" s="32">
        <f t="shared" si="0"/>
        <v>640</v>
      </c>
      <c r="B73" s="27">
        <v>640</v>
      </c>
      <c r="C73" s="32"/>
      <c r="D73" s="32"/>
      <c r="E73" s="32"/>
      <c r="F73" s="32"/>
      <c r="G73" s="32"/>
      <c r="H73" s="32"/>
      <c r="I73" s="32"/>
      <c r="J73" s="32" t="s">
        <v>38</v>
      </c>
      <c r="K73" s="32"/>
      <c r="L73" s="32"/>
      <c r="M73" s="32"/>
      <c r="N73" s="32" t="s">
        <v>18</v>
      </c>
      <c r="O73" s="36">
        <v>7</v>
      </c>
      <c r="P73" s="32" t="s">
        <v>26</v>
      </c>
      <c r="Q73" s="32" t="s">
        <v>27</v>
      </c>
      <c r="R73" s="27" t="s">
        <v>28</v>
      </c>
      <c r="S73" s="32"/>
      <c r="T73" s="32"/>
      <c r="U73" s="78"/>
      <c r="V73" s="78"/>
      <c r="W73" s="78"/>
      <c r="X73" s="78"/>
      <c r="Y73" s="78" t="s">
        <v>491</v>
      </c>
      <c r="Z73" s="90"/>
      <c r="AA73" s="45" t="s">
        <v>135</v>
      </c>
      <c r="AB73" s="46" t="s">
        <v>87</v>
      </c>
      <c r="AC73" s="47" t="s">
        <v>136</v>
      </c>
      <c r="AD73" s="47">
        <v>1</v>
      </c>
      <c r="AE73" s="48" t="s">
        <v>140</v>
      </c>
      <c r="AF73" s="44"/>
      <c r="AH73" s="25"/>
      <c r="AI73" s="24"/>
      <c r="AJ73" s="24"/>
      <c r="AK73" s="24"/>
      <c r="AL73" s="24"/>
      <c r="AM73" s="24"/>
      <c r="AN73" s="24"/>
      <c r="AO73" s="24"/>
      <c r="AP73" s="24"/>
      <c r="AQ73" s="24"/>
      <c r="AR73" s="24"/>
      <c r="AS73" s="24"/>
      <c r="AT73" s="24"/>
      <c r="AU73" s="24"/>
      <c r="AV73" s="24"/>
      <c r="AW73" s="24"/>
      <c r="AX73" s="24"/>
      <c r="AY73" s="24"/>
      <c r="AZ73" s="24"/>
      <c r="BA73" s="24"/>
      <c r="BB73" s="26"/>
    </row>
    <row r="74" spans="1:54" ht="24" x14ac:dyDescent="0.25">
      <c r="A74" s="32">
        <f t="shared" si="0"/>
        <v>650</v>
      </c>
      <c r="B74" s="27">
        <v>650</v>
      </c>
      <c r="C74" s="32"/>
      <c r="D74" s="32"/>
      <c r="E74" s="32"/>
      <c r="F74" s="32"/>
      <c r="G74" s="32"/>
      <c r="H74" s="32"/>
      <c r="I74" s="32"/>
      <c r="J74" s="32" t="s">
        <v>39</v>
      </c>
      <c r="K74" s="32"/>
      <c r="L74" s="32"/>
      <c r="M74" s="32"/>
      <c r="N74" s="32" t="s">
        <v>18</v>
      </c>
      <c r="O74" s="36">
        <v>7</v>
      </c>
      <c r="P74" s="32" t="s">
        <v>26</v>
      </c>
      <c r="Q74" s="32" t="s">
        <v>27</v>
      </c>
      <c r="R74" s="27" t="s">
        <v>28</v>
      </c>
      <c r="S74" s="32"/>
      <c r="T74" s="32"/>
      <c r="U74" s="78"/>
      <c r="V74" s="78"/>
      <c r="W74" s="78"/>
      <c r="X74" s="78"/>
      <c r="Y74" s="78" t="s">
        <v>492</v>
      </c>
      <c r="Z74" s="90"/>
      <c r="AA74" s="45" t="s">
        <v>135</v>
      </c>
      <c r="AB74" s="46" t="s">
        <v>87</v>
      </c>
      <c r="AC74" s="47" t="s">
        <v>136</v>
      </c>
      <c r="AD74" s="47">
        <v>1</v>
      </c>
      <c r="AE74" s="48" t="s">
        <v>140</v>
      </c>
      <c r="AF74" s="44"/>
      <c r="AH74" s="25"/>
      <c r="AI74" s="24"/>
      <c r="AJ74" s="24"/>
      <c r="AK74" s="24"/>
      <c r="AL74" s="24"/>
      <c r="AM74" s="24"/>
      <c r="AN74" s="24"/>
      <c r="AO74" s="24"/>
      <c r="AP74" s="24"/>
      <c r="AQ74" s="24"/>
      <c r="AR74" s="24"/>
      <c r="AS74" s="24"/>
      <c r="AT74" s="24"/>
      <c r="AU74" s="24"/>
      <c r="AV74" s="24"/>
      <c r="AW74" s="24"/>
      <c r="AX74" s="24"/>
      <c r="AY74" s="24"/>
      <c r="AZ74" s="24"/>
      <c r="BA74" s="24"/>
      <c r="BB74" s="26"/>
    </row>
    <row r="75" spans="1:54" x14ac:dyDescent="0.25">
      <c r="A75" s="32">
        <f t="shared" ref="A75:A167" si="1">A74+10</f>
        <v>660</v>
      </c>
      <c r="B75" s="27">
        <v>660</v>
      </c>
      <c r="C75" s="32"/>
      <c r="D75" s="32"/>
      <c r="E75" s="32"/>
      <c r="F75" s="32"/>
      <c r="G75" s="32"/>
      <c r="H75" s="32"/>
      <c r="I75" s="32"/>
      <c r="J75" s="32" t="s">
        <v>40</v>
      </c>
      <c r="K75" s="32"/>
      <c r="L75" s="32"/>
      <c r="M75" s="32"/>
      <c r="N75" s="32" t="s">
        <v>19</v>
      </c>
      <c r="O75" s="36">
        <v>7</v>
      </c>
      <c r="P75" s="32" t="s">
        <v>26</v>
      </c>
      <c r="Q75" s="32" t="s">
        <v>27</v>
      </c>
      <c r="R75" s="27" t="s">
        <v>28</v>
      </c>
      <c r="S75" s="32"/>
      <c r="T75" s="32"/>
      <c r="U75" s="78"/>
      <c r="V75" s="78"/>
      <c r="W75" s="78"/>
      <c r="X75" s="78"/>
      <c r="Y75" s="78"/>
      <c r="Z75" s="90"/>
      <c r="AA75" s="42"/>
      <c r="AB75" s="43"/>
      <c r="AC75" s="43"/>
      <c r="AD75" s="43"/>
      <c r="AE75" s="43"/>
      <c r="AF75" s="44"/>
      <c r="AH75" s="25"/>
      <c r="AI75" s="24"/>
      <c r="AJ75" s="24"/>
      <c r="AK75" s="24"/>
      <c r="AL75" s="24"/>
      <c r="AM75" s="24"/>
      <c r="AN75" s="24"/>
      <c r="AO75" s="24"/>
      <c r="AP75" s="24"/>
      <c r="AQ75" s="24"/>
      <c r="AR75" s="24"/>
      <c r="AS75" s="24"/>
      <c r="AT75" s="24"/>
      <c r="AU75" s="24"/>
      <c r="AV75" s="24"/>
      <c r="AW75" s="24"/>
      <c r="AX75" s="24"/>
      <c r="AY75" s="24"/>
      <c r="AZ75" s="24"/>
      <c r="BA75" s="24"/>
      <c r="BB75" s="26"/>
    </row>
    <row r="76" spans="1:54" s="114" customFormat="1" ht="79.150000000000006" customHeight="1" x14ac:dyDescent="0.25">
      <c r="A76" s="83">
        <f>A75+10</f>
        <v>670</v>
      </c>
      <c r="B76" s="85">
        <v>570</v>
      </c>
      <c r="C76" s="83"/>
      <c r="D76" s="83"/>
      <c r="E76" s="83"/>
      <c r="F76" s="83" t="s">
        <v>519</v>
      </c>
      <c r="G76" s="83"/>
      <c r="H76" s="83"/>
      <c r="I76" s="83"/>
      <c r="J76" s="83"/>
      <c r="K76" s="83"/>
      <c r="L76" s="83"/>
      <c r="M76" s="83"/>
      <c r="N76" s="83" t="s">
        <v>18</v>
      </c>
      <c r="O76" s="106">
        <v>3</v>
      </c>
      <c r="P76" s="83"/>
      <c r="Q76" s="83"/>
      <c r="R76" s="85"/>
      <c r="S76" s="83"/>
      <c r="T76" s="83"/>
      <c r="U76" s="78"/>
      <c r="V76" s="78"/>
      <c r="W76" s="78"/>
      <c r="X76" s="78"/>
      <c r="Y76" s="81" t="s">
        <v>544</v>
      </c>
      <c r="Z76" s="76"/>
      <c r="AA76" s="111"/>
      <c r="AB76" s="112"/>
      <c r="AC76" s="112"/>
      <c r="AD76" s="112"/>
      <c r="AE76" s="112"/>
      <c r="AF76" s="113"/>
    </row>
    <row r="77" spans="1:54" s="114" customFormat="1" x14ac:dyDescent="0.25">
      <c r="A77" s="83">
        <f t="shared" ref="A77:A85" si="2">A76+10</f>
        <v>680</v>
      </c>
      <c r="B77" s="85">
        <v>580</v>
      </c>
      <c r="C77" s="83"/>
      <c r="D77" s="83"/>
      <c r="E77" s="83"/>
      <c r="F77" s="83"/>
      <c r="G77" s="83" t="s">
        <v>1</v>
      </c>
      <c r="H77" s="83"/>
      <c r="I77" s="83"/>
      <c r="J77" s="83"/>
      <c r="K77" s="83"/>
      <c r="L77" s="83"/>
      <c r="M77" s="83"/>
      <c r="N77" s="107" t="s">
        <v>20</v>
      </c>
      <c r="O77" s="110">
        <v>4</v>
      </c>
      <c r="P77" s="83"/>
      <c r="Q77" s="83"/>
      <c r="R77" s="85"/>
      <c r="S77" s="83"/>
      <c r="T77" s="83"/>
      <c r="U77" s="78"/>
      <c r="V77" s="78"/>
      <c r="W77" s="78"/>
      <c r="X77" s="78"/>
      <c r="Y77" s="78"/>
      <c r="Z77" s="76"/>
      <c r="AA77" s="111"/>
      <c r="AB77" s="112"/>
      <c r="AC77" s="112"/>
      <c r="AD77" s="112"/>
      <c r="AE77" s="112"/>
      <c r="AF77" s="113"/>
      <c r="AH77" s="115"/>
      <c r="AI77" s="116"/>
      <c r="AJ77" s="116"/>
      <c r="AK77" s="116"/>
      <c r="AL77" s="116"/>
      <c r="AM77" s="116"/>
      <c r="AN77" s="116"/>
      <c r="AO77" s="116"/>
      <c r="AP77" s="116"/>
      <c r="AQ77" s="116"/>
      <c r="AR77" s="116"/>
      <c r="AS77" s="116"/>
      <c r="AT77" s="116"/>
      <c r="AU77" s="116"/>
      <c r="AV77" s="116"/>
      <c r="AW77" s="116"/>
      <c r="AX77" s="116"/>
      <c r="AY77" s="116"/>
      <c r="AZ77" s="116"/>
      <c r="BA77" s="116"/>
      <c r="BB77" s="117"/>
    </row>
    <row r="78" spans="1:54" s="114" customFormat="1" ht="74.650000000000006" customHeight="1" x14ac:dyDescent="0.25">
      <c r="A78" s="83"/>
      <c r="B78" s="85">
        <v>585</v>
      </c>
      <c r="C78" s="83"/>
      <c r="D78" s="83"/>
      <c r="E78" s="83"/>
      <c r="F78" s="83"/>
      <c r="G78" s="83"/>
      <c r="H78" s="83" t="s">
        <v>7</v>
      </c>
      <c r="I78" s="83"/>
      <c r="J78" s="83"/>
      <c r="K78" s="83"/>
      <c r="L78" s="83"/>
      <c r="M78" s="83"/>
      <c r="N78" s="83" t="s">
        <v>18</v>
      </c>
      <c r="O78" s="106">
        <v>5</v>
      </c>
      <c r="P78" s="83" t="s">
        <v>26</v>
      </c>
      <c r="Q78" s="83" t="s">
        <v>27</v>
      </c>
      <c r="R78" s="85" t="s">
        <v>90</v>
      </c>
      <c r="S78" s="83"/>
      <c r="T78" s="83"/>
      <c r="U78" s="78"/>
      <c r="V78" s="78"/>
      <c r="W78" s="78"/>
      <c r="X78" s="78"/>
      <c r="Y78" s="81" t="s">
        <v>545</v>
      </c>
      <c r="Z78" s="91" t="s">
        <v>522</v>
      </c>
      <c r="AA78" s="111"/>
      <c r="AB78" s="112"/>
      <c r="AC78" s="112"/>
      <c r="AD78" s="112"/>
      <c r="AE78" s="112"/>
      <c r="AF78" s="113"/>
      <c r="AH78" s="118"/>
      <c r="AI78" s="119"/>
      <c r="AJ78" s="120"/>
      <c r="AK78" s="121"/>
      <c r="AL78" s="119"/>
      <c r="AM78" s="119"/>
      <c r="AN78" s="119"/>
      <c r="AO78" s="119"/>
      <c r="AP78" s="120"/>
      <c r="AQ78" s="120"/>
      <c r="AR78" s="120"/>
      <c r="AS78" s="120"/>
      <c r="AT78" s="120"/>
      <c r="AU78" s="120"/>
      <c r="AV78" s="120"/>
      <c r="AW78" s="120"/>
      <c r="AX78" s="120"/>
      <c r="AY78" s="120"/>
      <c r="AZ78" s="119"/>
      <c r="BA78" s="121"/>
      <c r="BB78" s="122"/>
    </row>
    <row r="79" spans="1:54" s="114" customFormat="1" ht="30" x14ac:dyDescent="0.25">
      <c r="A79" s="83">
        <f>A77+10</f>
        <v>690</v>
      </c>
      <c r="B79" s="85">
        <v>590</v>
      </c>
      <c r="C79" s="83"/>
      <c r="D79" s="83"/>
      <c r="E79" s="83"/>
      <c r="F79" s="83"/>
      <c r="G79" s="83"/>
      <c r="H79" s="83" t="s">
        <v>3</v>
      </c>
      <c r="I79" s="83"/>
      <c r="J79" s="83"/>
      <c r="K79" s="83"/>
      <c r="L79" s="83"/>
      <c r="M79" s="83"/>
      <c r="N79" s="83" t="s">
        <v>18</v>
      </c>
      <c r="O79" s="106">
        <v>5</v>
      </c>
      <c r="P79" s="83" t="s">
        <v>26</v>
      </c>
      <c r="Q79" s="83" t="s">
        <v>27</v>
      </c>
      <c r="R79" s="85" t="s">
        <v>28</v>
      </c>
      <c r="S79" s="83"/>
      <c r="T79" s="83"/>
      <c r="U79" s="78"/>
      <c r="V79" s="78"/>
      <c r="W79" s="78"/>
      <c r="X79" s="78"/>
      <c r="Y79" s="81" t="s">
        <v>523</v>
      </c>
      <c r="Z79" s="76"/>
      <c r="AA79" s="123"/>
      <c r="AB79" s="124"/>
      <c r="AC79" s="125"/>
      <c r="AD79" s="125"/>
      <c r="AE79" s="94"/>
      <c r="AF79" s="126"/>
      <c r="AH79" s="54">
        <v>9</v>
      </c>
      <c r="AI79" s="3">
        <v>13</v>
      </c>
      <c r="AJ79" s="6" t="s">
        <v>431</v>
      </c>
      <c r="AK79" s="7" t="s">
        <v>432</v>
      </c>
      <c r="AL79" s="3">
        <v>7</v>
      </c>
      <c r="AM79" s="3">
        <v>512</v>
      </c>
      <c r="AN79" s="3"/>
      <c r="AO79" s="3"/>
      <c r="AP79" s="8"/>
      <c r="AQ79" s="8"/>
      <c r="AR79" s="8"/>
      <c r="AS79" s="8"/>
      <c r="AT79" s="8"/>
      <c r="AU79" s="8"/>
      <c r="AV79" s="8"/>
      <c r="AW79" s="8"/>
      <c r="AX79" s="8"/>
      <c r="AY79" s="8"/>
      <c r="AZ79" s="3">
        <v>1</v>
      </c>
      <c r="BA79" s="8" t="s">
        <v>433</v>
      </c>
      <c r="BB79" s="65" t="s">
        <v>246</v>
      </c>
    </row>
    <row r="80" spans="1:54" s="114" customFormat="1" x14ac:dyDescent="0.25">
      <c r="A80" s="83">
        <f t="shared" si="2"/>
        <v>700</v>
      </c>
      <c r="B80" s="85">
        <v>600</v>
      </c>
      <c r="C80" s="83"/>
      <c r="D80" s="83"/>
      <c r="E80" s="83"/>
      <c r="F80" s="83"/>
      <c r="G80" s="83"/>
      <c r="H80" s="83" t="s">
        <v>35</v>
      </c>
      <c r="I80" s="83"/>
      <c r="J80" s="83"/>
      <c r="K80" s="83"/>
      <c r="L80" s="83"/>
      <c r="M80" s="83"/>
      <c r="N80" s="83" t="s">
        <v>18</v>
      </c>
      <c r="O80" s="106">
        <v>5</v>
      </c>
      <c r="P80" s="83" t="s">
        <v>26</v>
      </c>
      <c r="Q80" s="83" t="s">
        <v>27</v>
      </c>
      <c r="R80" s="85" t="s">
        <v>28</v>
      </c>
      <c r="S80" s="83"/>
      <c r="T80" s="83"/>
      <c r="U80" s="78"/>
      <c r="V80" s="78"/>
      <c r="W80" s="78"/>
      <c r="X80" s="78"/>
      <c r="Y80" s="78"/>
      <c r="Z80" s="90" t="s">
        <v>528</v>
      </c>
      <c r="AA80" s="111"/>
      <c r="AB80" s="112"/>
      <c r="AC80" s="112"/>
      <c r="AD80" s="112"/>
      <c r="AE80" s="112"/>
      <c r="AF80" s="113"/>
      <c r="AH80" s="115"/>
      <c r="AI80" s="116"/>
      <c r="AJ80" s="116"/>
      <c r="AK80" s="116"/>
      <c r="AL80" s="116"/>
      <c r="AM80" s="116"/>
      <c r="AN80" s="116"/>
      <c r="AO80" s="116"/>
      <c r="AP80" s="116"/>
      <c r="AQ80" s="116"/>
      <c r="AR80" s="116"/>
      <c r="AS80" s="116"/>
      <c r="AT80" s="116"/>
      <c r="AU80" s="116"/>
      <c r="AV80" s="116"/>
      <c r="AW80" s="116"/>
      <c r="AX80" s="116"/>
      <c r="AY80" s="116"/>
      <c r="AZ80" s="116"/>
      <c r="BA80" s="116"/>
      <c r="BB80" s="117"/>
    </row>
    <row r="81" spans="1:54" s="114" customFormat="1" x14ac:dyDescent="0.25">
      <c r="A81" s="83">
        <f t="shared" si="2"/>
        <v>710</v>
      </c>
      <c r="B81" s="85">
        <v>610</v>
      </c>
      <c r="C81" s="83"/>
      <c r="D81" s="83"/>
      <c r="E81" s="83"/>
      <c r="F81" s="83"/>
      <c r="G81" s="83"/>
      <c r="H81" s="83"/>
      <c r="I81" s="83" t="s">
        <v>1</v>
      </c>
      <c r="J81" s="83"/>
      <c r="K81" s="83"/>
      <c r="L81" s="83"/>
      <c r="M81" s="83"/>
      <c r="N81" s="107" t="s">
        <v>20</v>
      </c>
      <c r="O81" s="110">
        <v>6</v>
      </c>
      <c r="P81" s="83"/>
      <c r="Q81" s="83"/>
      <c r="R81" s="85"/>
      <c r="S81" s="83"/>
      <c r="T81" s="83"/>
      <c r="U81" s="78"/>
      <c r="V81" s="78"/>
      <c r="W81" s="78"/>
      <c r="X81" s="78"/>
      <c r="Y81" s="78"/>
      <c r="Z81" s="76"/>
      <c r="AA81" s="111"/>
      <c r="AB81" s="112"/>
      <c r="AC81" s="112"/>
      <c r="AD81" s="112"/>
      <c r="AE81" s="112"/>
      <c r="AF81" s="113"/>
      <c r="AH81" s="115"/>
      <c r="AI81" s="116"/>
      <c r="AJ81" s="116"/>
      <c r="AK81" s="116"/>
      <c r="AL81" s="116"/>
      <c r="AM81" s="116"/>
      <c r="AN81" s="116"/>
      <c r="AO81" s="116"/>
      <c r="AP81" s="116"/>
      <c r="AQ81" s="116"/>
      <c r="AR81" s="116"/>
      <c r="AS81" s="116"/>
      <c r="AT81" s="116"/>
      <c r="AU81" s="116"/>
      <c r="AV81" s="116"/>
      <c r="AW81" s="116"/>
      <c r="AX81" s="116"/>
      <c r="AY81" s="116"/>
      <c r="AZ81" s="116"/>
      <c r="BA81" s="116"/>
      <c r="BB81" s="117"/>
    </row>
    <row r="82" spans="1:54" s="114" customFormat="1" x14ac:dyDescent="0.25">
      <c r="A82" s="83">
        <f t="shared" si="2"/>
        <v>720</v>
      </c>
      <c r="B82" s="85">
        <v>620</v>
      </c>
      <c r="C82" s="83"/>
      <c r="D82" s="83"/>
      <c r="E82" s="83"/>
      <c r="F82" s="83"/>
      <c r="G82" s="83"/>
      <c r="H82" s="83"/>
      <c r="I82" s="83"/>
      <c r="J82" s="83" t="s">
        <v>36</v>
      </c>
      <c r="K82" s="83"/>
      <c r="L82" s="83"/>
      <c r="M82" s="83"/>
      <c r="N82" s="83" t="s">
        <v>18</v>
      </c>
      <c r="O82" s="106">
        <v>7</v>
      </c>
      <c r="P82" s="83" t="s">
        <v>26</v>
      </c>
      <c r="Q82" s="83" t="s">
        <v>27</v>
      </c>
      <c r="R82" s="85" t="s">
        <v>28</v>
      </c>
      <c r="S82" s="83"/>
      <c r="T82" s="83"/>
      <c r="U82" s="78"/>
      <c r="V82" s="78"/>
      <c r="W82" s="78"/>
      <c r="X82" s="78"/>
      <c r="Y82" s="78" t="s">
        <v>524</v>
      </c>
      <c r="Z82" s="76"/>
      <c r="AA82" s="123"/>
      <c r="AB82" s="124"/>
      <c r="AC82" s="125"/>
      <c r="AD82" s="125"/>
      <c r="AE82" s="94"/>
      <c r="AF82" s="113"/>
      <c r="AH82" s="127"/>
      <c r="AI82" s="128"/>
      <c r="AJ82" s="129"/>
      <c r="AK82" s="129"/>
      <c r="AL82" s="128"/>
      <c r="AM82" s="128"/>
      <c r="AN82" s="128"/>
      <c r="AO82" s="128"/>
      <c r="AP82" s="129"/>
      <c r="AQ82" s="129"/>
      <c r="AR82" s="129"/>
      <c r="AS82" s="129"/>
      <c r="AT82" s="129"/>
      <c r="AU82" s="129"/>
      <c r="AV82" s="129"/>
      <c r="AW82" s="129"/>
      <c r="AX82" s="129"/>
      <c r="AY82" s="129"/>
      <c r="AZ82" s="128"/>
      <c r="BA82" s="129"/>
      <c r="BB82" s="130"/>
    </row>
    <row r="83" spans="1:54" s="114" customFormat="1" x14ac:dyDescent="0.25">
      <c r="A83" s="83">
        <f t="shared" si="2"/>
        <v>730</v>
      </c>
      <c r="B83" s="85">
        <v>630</v>
      </c>
      <c r="C83" s="83"/>
      <c r="D83" s="83"/>
      <c r="E83" s="83"/>
      <c r="F83" s="83"/>
      <c r="G83" s="83"/>
      <c r="H83" s="83"/>
      <c r="I83" s="83"/>
      <c r="J83" s="83" t="s">
        <v>37</v>
      </c>
      <c r="K83" s="83"/>
      <c r="L83" s="83"/>
      <c r="M83" s="83"/>
      <c r="N83" s="83" t="s">
        <v>18</v>
      </c>
      <c r="O83" s="106">
        <v>7</v>
      </c>
      <c r="P83" s="83" t="s">
        <v>26</v>
      </c>
      <c r="Q83" s="83" t="s">
        <v>27</v>
      </c>
      <c r="R83" s="85" t="s">
        <v>28</v>
      </c>
      <c r="S83" s="83"/>
      <c r="T83" s="83"/>
      <c r="U83" s="78"/>
      <c r="V83" s="78"/>
      <c r="W83" s="78"/>
      <c r="X83" s="78"/>
      <c r="Y83" s="78" t="s">
        <v>525</v>
      </c>
      <c r="Z83" s="76"/>
      <c r="AA83" s="123"/>
      <c r="AB83" s="124"/>
      <c r="AC83" s="125"/>
      <c r="AD83" s="125"/>
      <c r="AE83" s="94"/>
      <c r="AF83" s="113"/>
      <c r="AH83" s="115"/>
      <c r="AI83" s="116"/>
      <c r="AJ83" s="116"/>
      <c r="AK83" s="116"/>
      <c r="AL83" s="116"/>
      <c r="AM83" s="116"/>
      <c r="AN83" s="116"/>
      <c r="AO83" s="116"/>
      <c r="AP83" s="116"/>
      <c r="AQ83" s="116"/>
      <c r="AR83" s="116"/>
      <c r="AS83" s="116"/>
      <c r="AT83" s="116"/>
      <c r="AU83" s="116"/>
      <c r="AV83" s="116"/>
      <c r="AW83" s="116"/>
      <c r="AX83" s="116"/>
      <c r="AY83" s="116"/>
      <c r="AZ83" s="116"/>
      <c r="BA83" s="116"/>
      <c r="BB83" s="117"/>
    </row>
    <row r="84" spans="1:54" s="114" customFormat="1" x14ac:dyDescent="0.25">
      <c r="A84" s="83">
        <f t="shared" si="2"/>
        <v>740</v>
      </c>
      <c r="B84" s="85">
        <v>640</v>
      </c>
      <c r="C84" s="83"/>
      <c r="D84" s="83"/>
      <c r="E84" s="83"/>
      <c r="F84" s="83"/>
      <c r="G84" s="83"/>
      <c r="H84" s="83"/>
      <c r="I84" s="83"/>
      <c r="J84" s="83" t="s">
        <v>38</v>
      </c>
      <c r="K84" s="83"/>
      <c r="L84" s="83"/>
      <c r="M84" s="83"/>
      <c r="N84" s="83" t="s">
        <v>18</v>
      </c>
      <c r="O84" s="106">
        <v>7</v>
      </c>
      <c r="P84" s="83" t="s">
        <v>26</v>
      </c>
      <c r="Q84" s="83" t="s">
        <v>27</v>
      </c>
      <c r="R84" s="85" t="s">
        <v>28</v>
      </c>
      <c r="S84" s="83"/>
      <c r="T84" s="83"/>
      <c r="U84" s="78"/>
      <c r="V84" s="78"/>
      <c r="W84" s="78"/>
      <c r="X84" s="78"/>
      <c r="Y84" s="78" t="s">
        <v>526</v>
      </c>
      <c r="Z84" s="76"/>
      <c r="AA84" s="123"/>
      <c r="AB84" s="124"/>
      <c r="AC84" s="125"/>
      <c r="AD84" s="125"/>
      <c r="AE84" s="94"/>
      <c r="AF84" s="113"/>
      <c r="AH84" s="115"/>
      <c r="AI84" s="116"/>
      <c r="AJ84" s="116"/>
      <c r="AK84" s="116"/>
      <c r="AL84" s="116"/>
      <c r="AM84" s="116"/>
      <c r="AN84" s="116"/>
      <c r="AO84" s="116"/>
      <c r="AP84" s="116"/>
      <c r="AQ84" s="116"/>
      <c r="AR84" s="116"/>
      <c r="AS84" s="116"/>
      <c r="AT84" s="116"/>
      <c r="AU84" s="116"/>
      <c r="AV84" s="116"/>
      <c r="AW84" s="116"/>
      <c r="AX84" s="116"/>
      <c r="AY84" s="116"/>
      <c r="AZ84" s="116"/>
      <c r="BA84" s="116"/>
      <c r="BB84" s="117"/>
    </row>
    <row r="85" spans="1:54" s="114" customFormat="1" x14ac:dyDescent="0.25">
      <c r="A85" s="83">
        <f t="shared" si="2"/>
        <v>750</v>
      </c>
      <c r="B85" s="85">
        <v>650</v>
      </c>
      <c r="C85" s="83"/>
      <c r="D85" s="83"/>
      <c r="E85" s="83"/>
      <c r="F85" s="83"/>
      <c r="G85" s="83"/>
      <c r="H85" s="83"/>
      <c r="I85" s="83"/>
      <c r="J85" s="83" t="s">
        <v>39</v>
      </c>
      <c r="K85" s="83"/>
      <c r="L85" s="83"/>
      <c r="M85" s="83"/>
      <c r="N85" s="83" t="s">
        <v>18</v>
      </c>
      <c r="O85" s="106">
        <v>7</v>
      </c>
      <c r="P85" s="83" t="s">
        <v>26</v>
      </c>
      <c r="Q85" s="83" t="s">
        <v>27</v>
      </c>
      <c r="R85" s="85" t="s">
        <v>28</v>
      </c>
      <c r="S85" s="83"/>
      <c r="T85" s="83"/>
      <c r="U85" s="78"/>
      <c r="V85" s="78"/>
      <c r="W85" s="78"/>
      <c r="X85" s="78"/>
      <c r="Y85" s="78" t="s">
        <v>527</v>
      </c>
      <c r="Z85" s="76"/>
      <c r="AA85" s="123"/>
      <c r="AB85" s="124"/>
      <c r="AC85" s="125"/>
      <c r="AD85" s="125"/>
      <c r="AE85" s="94"/>
      <c r="AF85" s="113"/>
      <c r="AH85" s="115"/>
      <c r="AI85" s="116"/>
      <c r="AJ85" s="116"/>
      <c r="AK85" s="116"/>
      <c r="AL85" s="116"/>
      <c r="AM85" s="116"/>
      <c r="AN85" s="116"/>
      <c r="AO85" s="116"/>
      <c r="AP85" s="116"/>
      <c r="AQ85" s="116"/>
      <c r="AR85" s="116"/>
      <c r="AS85" s="116"/>
      <c r="AT85" s="116"/>
      <c r="AU85" s="116"/>
      <c r="AV85" s="116"/>
      <c r="AW85" s="116"/>
      <c r="AX85" s="116"/>
      <c r="AY85" s="116"/>
      <c r="AZ85" s="116"/>
      <c r="BA85" s="116"/>
      <c r="BB85" s="117"/>
    </row>
    <row r="86" spans="1:54" s="114" customFormat="1" x14ac:dyDescent="0.25">
      <c r="A86" s="83">
        <f t="shared" si="1"/>
        <v>760</v>
      </c>
      <c r="B86" s="85">
        <v>660</v>
      </c>
      <c r="C86" s="83"/>
      <c r="D86" s="83"/>
      <c r="E86" s="83"/>
      <c r="F86" s="83"/>
      <c r="G86" s="83"/>
      <c r="H86" s="83"/>
      <c r="I86" s="83"/>
      <c r="J86" s="83" t="s">
        <v>40</v>
      </c>
      <c r="K86" s="83"/>
      <c r="L86" s="83"/>
      <c r="M86" s="83"/>
      <c r="N86" s="83" t="s">
        <v>19</v>
      </c>
      <c r="O86" s="106">
        <v>7</v>
      </c>
      <c r="P86" s="83" t="s">
        <v>26</v>
      </c>
      <c r="Q86" s="83" t="s">
        <v>27</v>
      </c>
      <c r="R86" s="85" t="s">
        <v>28</v>
      </c>
      <c r="S86" s="83"/>
      <c r="T86" s="83"/>
      <c r="U86" s="78"/>
      <c r="V86" s="78"/>
      <c r="W86" s="78"/>
      <c r="X86" s="78"/>
      <c r="Y86" s="78"/>
      <c r="Z86" s="76"/>
      <c r="AA86" s="111"/>
      <c r="AB86" s="112"/>
      <c r="AC86" s="112"/>
      <c r="AD86" s="112"/>
      <c r="AE86" s="112"/>
      <c r="AF86" s="113"/>
      <c r="AH86" s="115"/>
      <c r="AI86" s="116"/>
      <c r="AJ86" s="116"/>
      <c r="AK86" s="116"/>
      <c r="AL86" s="116"/>
      <c r="AM86" s="116"/>
      <c r="AN86" s="116"/>
      <c r="AO86" s="116"/>
      <c r="AP86" s="116"/>
      <c r="AQ86" s="116"/>
      <c r="AR86" s="116"/>
      <c r="AS86" s="116"/>
      <c r="AT86" s="116"/>
      <c r="AU86" s="116"/>
      <c r="AV86" s="116"/>
      <c r="AW86" s="116"/>
      <c r="AX86" s="116"/>
      <c r="AY86" s="116"/>
      <c r="AZ86" s="116"/>
      <c r="BA86" s="116"/>
      <c r="BB86" s="117"/>
    </row>
    <row r="87" spans="1:54" ht="60" x14ac:dyDescent="0.25">
      <c r="A87" s="83">
        <f t="shared" si="1"/>
        <v>770</v>
      </c>
      <c r="B87" s="85">
        <v>370</v>
      </c>
      <c r="C87" s="83"/>
      <c r="D87" s="83"/>
      <c r="E87" s="83"/>
      <c r="F87" s="83" t="s">
        <v>521</v>
      </c>
      <c r="G87" s="83"/>
      <c r="H87" s="83"/>
      <c r="I87" s="83"/>
      <c r="J87" s="83"/>
      <c r="K87" s="83"/>
      <c r="L87" s="83"/>
      <c r="M87" s="83"/>
      <c r="N87" s="83" t="s">
        <v>18</v>
      </c>
      <c r="O87" s="106">
        <v>3</v>
      </c>
      <c r="P87" s="107"/>
      <c r="Q87" s="107"/>
      <c r="R87" s="108"/>
      <c r="S87" s="107"/>
      <c r="T87" s="107"/>
      <c r="U87" s="80"/>
      <c r="V87" s="80"/>
      <c r="W87" s="80"/>
      <c r="X87" s="80"/>
      <c r="Y87" s="81" t="s">
        <v>529</v>
      </c>
      <c r="Z87" s="76"/>
      <c r="AA87" s="42"/>
      <c r="AB87" s="43"/>
      <c r="AC87" s="43"/>
      <c r="AD87" s="43"/>
      <c r="AE87" s="43"/>
      <c r="AF87" s="44"/>
      <c r="AH87" s="54">
        <v>10</v>
      </c>
      <c r="AI87" s="3"/>
      <c r="AJ87" s="6" t="s">
        <v>434</v>
      </c>
      <c r="AK87" s="7" t="s">
        <v>435</v>
      </c>
      <c r="AL87" s="3">
        <v>7</v>
      </c>
      <c r="AM87" s="3" t="s">
        <v>384</v>
      </c>
      <c r="AN87" s="3"/>
      <c r="AO87" s="3"/>
      <c r="AP87" s="8"/>
      <c r="AQ87" s="8"/>
      <c r="AR87" s="8"/>
      <c r="AS87" s="8"/>
      <c r="AT87" s="8"/>
      <c r="AU87" s="8"/>
      <c r="AV87" s="8"/>
      <c r="AW87" s="8"/>
      <c r="AX87" s="8"/>
      <c r="AY87" s="8"/>
      <c r="AZ87" s="3">
        <v>1</v>
      </c>
      <c r="BA87" s="8" t="s">
        <v>433</v>
      </c>
      <c r="BB87" s="65" t="s">
        <v>246</v>
      </c>
    </row>
    <row r="88" spans="1:54" x14ac:dyDescent="0.25">
      <c r="A88" s="83">
        <f t="shared" si="1"/>
        <v>780</v>
      </c>
      <c r="B88" s="85">
        <v>380</v>
      </c>
      <c r="C88" s="107"/>
      <c r="D88" s="109"/>
      <c r="E88" s="83"/>
      <c r="F88" s="83"/>
      <c r="G88" s="83" t="s">
        <v>1</v>
      </c>
      <c r="H88" s="83"/>
      <c r="I88" s="83"/>
      <c r="J88" s="83"/>
      <c r="K88" s="83"/>
      <c r="L88" s="83"/>
      <c r="M88" s="83"/>
      <c r="N88" s="107" t="s">
        <v>20</v>
      </c>
      <c r="O88" s="110">
        <v>4</v>
      </c>
      <c r="P88" s="83"/>
      <c r="Q88" s="83"/>
      <c r="R88" s="85"/>
      <c r="S88" s="83"/>
      <c r="T88" s="83"/>
      <c r="U88" s="78"/>
      <c r="V88" s="78"/>
      <c r="W88" s="78"/>
      <c r="X88" s="78"/>
      <c r="Y88" s="78"/>
      <c r="Z88" s="76"/>
      <c r="AA88" s="42"/>
      <c r="AB88" s="43"/>
      <c r="AC88" s="43"/>
      <c r="AD88" s="43"/>
      <c r="AE88" s="43"/>
      <c r="AF88" s="44"/>
      <c r="AH88" s="25"/>
      <c r="AI88" s="24"/>
      <c r="AJ88" s="24"/>
      <c r="AK88" s="24"/>
      <c r="AL88" s="24"/>
      <c r="AM88" s="24"/>
      <c r="AN88" s="24"/>
      <c r="AO88" s="24"/>
      <c r="AP88" s="24"/>
      <c r="AQ88" s="24"/>
      <c r="AR88" s="24"/>
      <c r="AS88" s="24"/>
      <c r="AT88" s="24"/>
      <c r="AU88" s="24"/>
      <c r="AV88" s="24"/>
      <c r="AW88" s="24"/>
      <c r="AX88" s="24"/>
      <c r="AY88" s="24"/>
      <c r="AZ88" s="24"/>
      <c r="BA88" s="24"/>
      <c r="BB88" s="26"/>
    </row>
    <row r="89" spans="1:54" ht="45" x14ac:dyDescent="0.25">
      <c r="A89" s="83">
        <f t="shared" si="1"/>
        <v>790</v>
      </c>
      <c r="B89" s="85">
        <v>390</v>
      </c>
      <c r="C89" s="83"/>
      <c r="D89" s="83"/>
      <c r="E89" s="83"/>
      <c r="F89" s="83"/>
      <c r="G89" s="83"/>
      <c r="H89" s="83" t="s">
        <v>7</v>
      </c>
      <c r="I89" s="83"/>
      <c r="J89" s="83"/>
      <c r="K89" s="83"/>
      <c r="L89" s="83"/>
      <c r="M89" s="83"/>
      <c r="N89" s="83" t="s">
        <v>18</v>
      </c>
      <c r="O89" s="106">
        <v>5</v>
      </c>
      <c r="P89" s="83"/>
      <c r="Q89" s="83"/>
      <c r="R89" s="85"/>
      <c r="S89" s="83"/>
      <c r="T89" s="83"/>
      <c r="U89" s="78"/>
      <c r="V89" s="78"/>
      <c r="W89" s="80" t="s">
        <v>20</v>
      </c>
      <c r="X89" s="78" t="s">
        <v>542</v>
      </c>
      <c r="Y89" s="81" t="s">
        <v>530</v>
      </c>
      <c r="Z89" s="76"/>
      <c r="AA89" s="45"/>
      <c r="AB89" s="46"/>
      <c r="AC89" s="47"/>
      <c r="AD89" s="46"/>
      <c r="AE89" s="48"/>
      <c r="AF89" s="49"/>
      <c r="AH89" s="54"/>
      <c r="AI89" s="3"/>
      <c r="AJ89" s="8"/>
      <c r="AK89" s="8"/>
      <c r="AL89" s="3"/>
      <c r="AM89" s="3"/>
      <c r="AN89" s="3"/>
      <c r="AO89" s="3"/>
      <c r="AP89" s="8"/>
      <c r="AQ89" s="8"/>
      <c r="AR89" s="8"/>
      <c r="AS89" s="8"/>
      <c r="AT89" s="8"/>
      <c r="AU89" s="8"/>
      <c r="AV89" s="8"/>
      <c r="AW89" s="8"/>
      <c r="AX89" s="8"/>
      <c r="AY89" s="8"/>
      <c r="AZ89" s="3"/>
      <c r="BA89" s="8"/>
      <c r="BB89" s="61"/>
    </row>
    <row r="90" spans="1:54" x14ac:dyDescent="0.25">
      <c r="A90" s="83">
        <f t="shared" si="1"/>
        <v>800</v>
      </c>
      <c r="B90" s="85">
        <v>400</v>
      </c>
      <c r="C90" s="83"/>
      <c r="D90" s="83"/>
      <c r="E90" s="83"/>
      <c r="F90" s="83"/>
      <c r="G90" s="83"/>
      <c r="H90" s="83"/>
      <c r="I90" s="83" t="s">
        <v>14</v>
      </c>
      <c r="J90" s="83"/>
      <c r="K90" s="83"/>
      <c r="L90" s="83"/>
      <c r="M90" s="83"/>
      <c r="N90" s="83" t="s">
        <v>18</v>
      </c>
      <c r="O90" s="106">
        <v>6</v>
      </c>
      <c r="P90" s="83" t="s">
        <v>26</v>
      </c>
      <c r="Q90" s="83" t="s">
        <v>27</v>
      </c>
      <c r="R90" s="85" t="s">
        <v>28</v>
      </c>
      <c r="S90" s="83"/>
      <c r="T90" s="83"/>
      <c r="U90" s="78"/>
      <c r="V90" s="78"/>
      <c r="W90" s="78"/>
      <c r="X90" s="78"/>
      <c r="Y90" s="86"/>
      <c r="Z90" s="87" t="s">
        <v>478</v>
      </c>
      <c r="AA90" s="42"/>
      <c r="AB90" s="43"/>
      <c r="AC90" s="43"/>
      <c r="AD90" s="43"/>
      <c r="AE90" s="43"/>
      <c r="AF90" s="44"/>
      <c r="AH90" s="25"/>
      <c r="AI90" s="24"/>
      <c r="AJ90" s="24"/>
      <c r="AK90" s="24"/>
      <c r="AL90" s="24"/>
      <c r="AM90" s="24"/>
      <c r="AN90" s="24"/>
      <c r="AO90" s="24"/>
      <c r="AP90" s="24"/>
      <c r="AQ90" s="24"/>
      <c r="AR90" s="24"/>
      <c r="AS90" s="24"/>
      <c r="AT90" s="24"/>
      <c r="AU90" s="24"/>
      <c r="AV90" s="24"/>
      <c r="AW90" s="24"/>
      <c r="AX90" s="24"/>
      <c r="AY90" s="24"/>
      <c r="AZ90" s="24"/>
      <c r="BA90" s="24"/>
      <c r="BB90" s="26"/>
    </row>
    <row r="91" spans="1:54" x14ac:dyDescent="0.25">
      <c r="A91" s="83">
        <f t="shared" si="1"/>
        <v>810</v>
      </c>
      <c r="B91" s="85">
        <v>410</v>
      </c>
      <c r="C91" s="83"/>
      <c r="D91" s="83"/>
      <c r="E91" s="83"/>
      <c r="F91" s="83"/>
      <c r="G91" s="83"/>
      <c r="H91" s="83"/>
      <c r="I91" s="83" t="s">
        <v>15</v>
      </c>
      <c r="J91" s="83"/>
      <c r="K91" s="83"/>
      <c r="L91" s="83"/>
      <c r="M91" s="83"/>
      <c r="N91" s="83" t="s">
        <v>18</v>
      </c>
      <c r="O91" s="106">
        <v>6</v>
      </c>
      <c r="P91" s="83" t="s">
        <v>26</v>
      </c>
      <c r="Q91" s="83" t="s">
        <v>27</v>
      </c>
      <c r="R91" s="85" t="s">
        <v>28</v>
      </c>
      <c r="S91" s="83"/>
      <c r="T91" s="83"/>
      <c r="U91" s="78"/>
      <c r="V91" s="78"/>
      <c r="W91" s="78"/>
      <c r="X91" s="78"/>
      <c r="Y91" s="86"/>
      <c r="Z91" s="76"/>
      <c r="AA91" s="42"/>
      <c r="AB91" s="43"/>
      <c r="AC91" s="43"/>
      <c r="AD91" s="43"/>
      <c r="AE91" s="43"/>
      <c r="AF91" s="44"/>
      <c r="AH91" s="25"/>
      <c r="AI91" s="24"/>
      <c r="AJ91" s="24"/>
      <c r="AK91" s="24"/>
      <c r="AL91" s="24"/>
      <c r="AM91" s="24"/>
      <c r="AN91" s="24"/>
      <c r="AO91" s="24"/>
      <c r="AP91" s="24"/>
      <c r="AQ91" s="24"/>
      <c r="AR91" s="24"/>
      <c r="AS91" s="24"/>
      <c r="AT91" s="24"/>
      <c r="AU91" s="24"/>
      <c r="AV91" s="24"/>
      <c r="AW91" s="24"/>
      <c r="AX91" s="24"/>
      <c r="AY91" s="24"/>
      <c r="AZ91" s="24"/>
      <c r="BA91" s="24"/>
      <c r="BB91" s="26"/>
    </row>
    <row r="92" spans="1:54" x14ac:dyDescent="0.25">
      <c r="A92" s="83">
        <f t="shared" si="1"/>
        <v>820</v>
      </c>
      <c r="B92" s="85">
        <v>420</v>
      </c>
      <c r="C92" s="83"/>
      <c r="D92" s="83"/>
      <c r="E92" s="83"/>
      <c r="F92" s="83"/>
      <c r="G92" s="83"/>
      <c r="H92" s="83"/>
      <c r="I92" s="83" t="s">
        <v>31</v>
      </c>
      <c r="J92" s="83"/>
      <c r="K92" s="83"/>
      <c r="L92" s="83"/>
      <c r="M92" s="83"/>
      <c r="N92" s="83" t="s">
        <v>18</v>
      </c>
      <c r="O92" s="106">
        <v>6</v>
      </c>
      <c r="P92" s="83" t="s">
        <v>26</v>
      </c>
      <c r="Q92" s="83" t="s">
        <v>27</v>
      </c>
      <c r="R92" s="85" t="s">
        <v>28</v>
      </c>
      <c r="S92" s="83"/>
      <c r="T92" s="83"/>
      <c r="U92" s="78"/>
      <c r="V92" s="78"/>
      <c r="W92" s="78"/>
      <c r="X92" s="78"/>
      <c r="Y92" s="78"/>
      <c r="Z92" s="76"/>
      <c r="AA92" s="42"/>
      <c r="AB92" s="43"/>
      <c r="AC92" s="43"/>
      <c r="AD92" s="43"/>
      <c r="AE92" s="43"/>
      <c r="AF92" s="44"/>
      <c r="AH92" s="25"/>
      <c r="AI92" s="24"/>
      <c r="AJ92" s="24"/>
      <c r="AK92" s="24"/>
      <c r="AL92" s="24"/>
      <c r="AM92" s="24"/>
      <c r="AN92" s="24"/>
      <c r="AO92" s="24"/>
      <c r="AP92" s="24"/>
      <c r="AQ92" s="24"/>
      <c r="AR92" s="24"/>
      <c r="AS92" s="24"/>
      <c r="AT92" s="24"/>
      <c r="AU92" s="24"/>
      <c r="AV92" s="24"/>
      <c r="AW92" s="24"/>
      <c r="AX92" s="24"/>
      <c r="AY92" s="24"/>
      <c r="AZ92" s="24"/>
      <c r="BA92" s="24"/>
      <c r="BB92" s="26"/>
    </row>
    <row r="93" spans="1:54" ht="30" x14ac:dyDescent="0.25">
      <c r="A93" s="83">
        <f>A86+10</f>
        <v>770</v>
      </c>
      <c r="B93" s="85">
        <v>570</v>
      </c>
      <c r="C93" s="83"/>
      <c r="D93" s="83"/>
      <c r="E93" s="83"/>
      <c r="F93" s="83" t="s">
        <v>520</v>
      </c>
      <c r="G93" s="83"/>
      <c r="H93" s="83"/>
      <c r="I93" s="83"/>
      <c r="J93" s="83"/>
      <c r="K93" s="83"/>
      <c r="L93" s="83"/>
      <c r="M93" s="83"/>
      <c r="N93" s="83"/>
      <c r="O93" s="106">
        <v>3</v>
      </c>
      <c r="P93" s="83"/>
      <c r="Q93" s="83"/>
      <c r="R93" s="85"/>
      <c r="S93" s="83"/>
      <c r="T93" s="83"/>
      <c r="U93" s="78"/>
      <c r="V93" s="78"/>
      <c r="W93" s="78"/>
      <c r="X93" s="78"/>
      <c r="Y93" s="81" t="s">
        <v>534</v>
      </c>
      <c r="Z93" s="76"/>
      <c r="AA93" s="42"/>
      <c r="AB93" s="43"/>
      <c r="AC93" s="43"/>
      <c r="AD93" s="43"/>
      <c r="AE93" s="43"/>
      <c r="AF93" s="44"/>
      <c r="AH93" s="25"/>
      <c r="AI93" s="24"/>
      <c r="AJ93" s="24"/>
      <c r="AK93" s="24"/>
      <c r="AL93" s="24"/>
      <c r="AM93" s="24"/>
      <c r="AN93" s="24"/>
      <c r="AO93" s="24"/>
      <c r="AP93" s="24"/>
      <c r="AQ93" s="24"/>
      <c r="AR93" s="24"/>
      <c r="AS93" s="24"/>
      <c r="AT93" s="24"/>
      <c r="AU93" s="24"/>
      <c r="AV93" s="24"/>
      <c r="AW93" s="24"/>
      <c r="AX93" s="24"/>
      <c r="AY93" s="24"/>
      <c r="AZ93" s="24"/>
      <c r="BA93" s="24"/>
      <c r="BB93" s="26"/>
    </row>
    <row r="94" spans="1:54" x14ac:dyDescent="0.25">
      <c r="A94" s="83">
        <f t="shared" ref="A94:A102" si="3">A93+10</f>
        <v>780</v>
      </c>
      <c r="B94" s="85">
        <v>580</v>
      </c>
      <c r="C94" s="83"/>
      <c r="D94" s="83"/>
      <c r="E94" s="83"/>
      <c r="F94" s="83"/>
      <c r="G94" s="83" t="s">
        <v>1</v>
      </c>
      <c r="H94" s="83"/>
      <c r="I94" s="83"/>
      <c r="J94" s="83"/>
      <c r="K94" s="83"/>
      <c r="L94" s="83"/>
      <c r="M94" s="83"/>
      <c r="N94" s="107" t="s">
        <v>20</v>
      </c>
      <c r="O94" s="110">
        <v>4</v>
      </c>
      <c r="P94" s="83"/>
      <c r="Q94" s="83"/>
      <c r="R94" s="85"/>
      <c r="S94" s="83"/>
      <c r="T94" s="83"/>
      <c r="U94" s="78"/>
      <c r="V94" s="78"/>
      <c r="W94" s="78"/>
      <c r="X94" s="78"/>
      <c r="Y94" s="78"/>
      <c r="Z94" s="76"/>
      <c r="AA94" s="42"/>
      <c r="AB94" s="43"/>
      <c r="AC94" s="43"/>
      <c r="AD94" s="43"/>
      <c r="AE94" s="43"/>
      <c r="AF94" s="44"/>
      <c r="AH94" s="25"/>
      <c r="AI94" s="24"/>
      <c r="AJ94" s="24"/>
      <c r="AK94" s="24"/>
      <c r="AL94" s="24"/>
      <c r="AM94" s="24"/>
      <c r="AN94" s="24"/>
      <c r="AO94" s="24"/>
      <c r="AP94" s="24"/>
      <c r="AQ94" s="24"/>
      <c r="AR94" s="24"/>
      <c r="AS94" s="24"/>
      <c r="AT94" s="24"/>
      <c r="AU94" s="24"/>
      <c r="AV94" s="24"/>
      <c r="AW94" s="24"/>
      <c r="AX94" s="24"/>
      <c r="AY94" s="24"/>
      <c r="AZ94" s="24"/>
      <c r="BA94" s="24"/>
      <c r="BB94" s="26"/>
    </row>
    <row r="95" spans="1:54" ht="120" x14ac:dyDescent="0.25">
      <c r="A95" s="83"/>
      <c r="B95" s="89">
        <v>585</v>
      </c>
      <c r="C95" s="83"/>
      <c r="D95" s="83"/>
      <c r="E95" s="83"/>
      <c r="F95" s="83"/>
      <c r="G95" s="83"/>
      <c r="H95" s="84" t="s">
        <v>7</v>
      </c>
      <c r="I95" s="83"/>
      <c r="J95" s="83"/>
      <c r="K95" s="83"/>
      <c r="L95" s="83"/>
      <c r="M95" s="83"/>
      <c r="N95" s="84" t="s">
        <v>18</v>
      </c>
      <c r="O95" s="88">
        <v>5</v>
      </c>
      <c r="P95" s="84" t="s">
        <v>26</v>
      </c>
      <c r="Q95" s="84" t="s">
        <v>27</v>
      </c>
      <c r="R95" s="89" t="s">
        <v>90</v>
      </c>
      <c r="S95" s="83"/>
      <c r="T95" s="83"/>
      <c r="U95" s="78"/>
      <c r="V95" s="78"/>
      <c r="W95" s="78"/>
      <c r="X95" s="78"/>
      <c r="Y95" s="81" t="s">
        <v>532</v>
      </c>
      <c r="Z95" s="91" t="s">
        <v>531</v>
      </c>
      <c r="AA95" s="42"/>
      <c r="AB95" s="43"/>
      <c r="AC95" s="43"/>
      <c r="AD95" s="43"/>
      <c r="AE95" s="43"/>
      <c r="AF95" s="44"/>
      <c r="AH95" s="57"/>
      <c r="AI95" s="11"/>
      <c r="AJ95" s="13"/>
      <c r="AK95" s="103"/>
      <c r="AL95" s="11"/>
      <c r="AM95" s="11"/>
      <c r="AN95" s="11"/>
      <c r="AO95" s="11"/>
      <c r="AP95" s="12"/>
      <c r="AQ95" s="12"/>
      <c r="AR95" s="12"/>
      <c r="AS95" s="12"/>
      <c r="AT95" s="12"/>
      <c r="AU95" s="12"/>
      <c r="AV95" s="12"/>
      <c r="AW95" s="12"/>
      <c r="AX95" s="12"/>
      <c r="AY95" s="12"/>
      <c r="AZ95" s="11"/>
      <c r="BA95" s="103"/>
      <c r="BB95" s="104"/>
    </row>
    <row r="96" spans="1:54" ht="30" x14ac:dyDescent="0.25">
      <c r="A96" s="83">
        <f>A94+10</f>
        <v>790</v>
      </c>
      <c r="B96" s="85">
        <v>590</v>
      </c>
      <c r="C96" s="83"/>
      <c r="D96" s="83"/>
      <c r="E96" s="83"/>
      <c r="F96" s="83"/>
      <c r="G96" s="83"/>
      <c r="H96" s="83" t="s">
        <v>3</v>
      </c>
      <c r="I96" s="83"/>
      <c r="J96" s="83"/>
      <c r="K96" s="83"/>
      <c r="L96" s="83"/>
      <c r="M96" s="83"/>
      <c r="N96" s="83" t="s">
        <v>18</v>
      </c>
      <c r="O96" s="106">
        <v>5</v>
      </c>
      <c r="P96" s="83" t="s">
        <v>26</v>
      </c>
      <c r="Q96" s="83" t="s">
        <v>27</v>
      </c>
      <c r="R96" s="85" t="s">
        <v>28</v>
      </c>
      <c r="S96" s="83"/>
      <c r="T96" s="83"/>
      <c r="U96" s="78"/>
      <c r="V96" s="78"/>
      <c r="W96" s="78"/>
      <c r="X96" s="78"/>
      <c r="Y96" s="81" t="s">
        <v>533</v>
      </c>
      <c r="Z96" s="76"/>
      <c r="AA96" s="45"/>
      <c r="AB96" s="46"/>
      <c r="AC96" s="47"/>
      <c r="AD96" s="47"/>
      <c r="AE96" s="48"/>
      <c r="AF96" s="50"/>
      <c r="AH96" s="54">
        <v>46</v>
      </c>
      <c r="AI96" s="3"/>
      <c r="AJ96" s="8" t="s">
        <v>446</v>
      </c>
      <c r="AK96" s="8" t="s">
        <v>447</v>
      </c>
      <c r="AL96" s="3">
        <v>2</v>
      </c>
      <c r="AM96" s="3" t="s">
        <v>136</v>
      </c>
      <c r="AN96" s="3">
        <v>3020</v>
      </c>
      <c r="AO96" s="3"/>
      <c r="AP96" s="8"/>
      <c r="AQ96" s="8"/>
      <c r="AR96" s="8" t="s">
        <v>319</v>
      </c>
      <c r="AS96" s="8"/>
      <c r="AT96" s="8" t="s">
        <v>252</v>
      </c>
      <c r="AU96" s="8"/>
      <c r="AV96" s="8"/>
      <c r="AW96" s="8" t="s">
        <v>136</v>
      </c>
      <c r="AX96" s="8" t="s">
        <v>240</v>
      </c>
      <c r="AY96" s="8" t="s">
        <v>320</v>
      </c>
      <c r="AZ96" s="3">
        <v>1</v>
      </c>
      <c r="BA96" s="7"/>
      <c r="BB96" s="66" t="s">
        <v>448</v>
      </c>
    </row>
    <row r="97" spans="1:54" ht="45.75" thickBot="1" x14ac:dyDescent="0.3">
      <c r="A97" s="83">
        <f t="shared" si="3"/>
        <v>800</v>
      </c>
      <c r="B97" s="85">
        <v>600</v>
      </c>
      <c r="C97" s="83"/>
      <c r="D97" s="83"/>
      <c r="E97" s="83"/>
      <c r="F97" s="83"/>
      <c r="G97" s="83"/>
      <c r="H97" s="83" t="s">
        <v>35</v>
      </c>
      <c r="I97" s="83"/>
      <c r="J97" s="83"/>
      <c r="K97" s="83"/>
      <c r="L97" s="83"/>
      <c r="M97" s="83"/>
      <c r="N97" s="83" t="s">
        <v>18</v>
      </c>
      <c r="O97" s="106">
        <v>5</v>
      </c>
      <c r="P97" s="83" t="s">
        <v>26</v>
      </c>
      <c r="Q97" s="83" t="s">
        <v>27</v>
      </c>
      <c r="R97" s="85" t="s">
        <v>28</v>
      </c>
      <c r="S97" s="83"/>
      <c r="T97" s="83"/>
      <c r="U97" s="78"/>
      <c r="V97" s="78"/>
      <c r="W97" s="78"/>
      <c r="X97" s="78"/>
      <c r="Y97" s="81" t="s">
        <v>546</v>
      </c>
      <c r="Z97" s="76"/>
      <c r="AA97" s="42"/>
      <c r="AB97" s="43"/>
      <c r="AC97" s="43"/>
      <c r="AD97" s="43"/>
      <c r="AE97" s="43"/>
      <c r="AF97" s="44"/>
      <c r="AH97" s="68">
        <v>47</v>
      </c>
      <c r="AI97" s="69"/>
      <c r="AJ97" s="70" t="s">
        <v>449</v>
      </c>
      <c r="AK97" s="70" t="s">
        <v>447</v>
      </c>
      <c r="AL97" s="69">
        <v>2</v>
      </c>
      <c r="AM97" s="69" t="s">
        <v>136</v>
      </c>
      <c r="AN97" s="69">
        <v>3286</v>
      </c>
      <c r="AO97" s="69"/>
      <c r="AP97" s="70"/>
      <c r="AQ97" s="70"/>
      <c r="AR97" s="70" t="s">
        <v>325</v>
      </c>
      <c r="AS97" s="70"/>
      <c r="AT97" s="70" t="s">
        <v>326</v>
      </c>
      <c r="AU97" s="70"/>
      <c r="AV97" s="70"/>
      <c r="AW97" s="70" t="s">
        <v>327</v>
      </c>
      <c r="AX97" s="70" t="s">
        <v>240</v>
      </c>
      <c r="AY97" s="70" t="s">
        <v>320</v>
      </c>
      <c r="AZ97" s="69">
        <v>1</v>
      </c>
      <c r="BA97" s="71"/>
      <c r="BB97" s="72" t="s">
        <v>448</v>
      </c>
    </row>
    <row r="98" spans="1:54" x14ac:dyDescent="0.25">
      <c r="A98" s="83">
        <f t="shared" si="3"/>
        <v>810</v>
      </c>
      <c r="B98" s="85">
        <v>610</v>
      </c>
      <c r="C98" s="83"/>
      <c r="D98" s="83"/>
      <c r="E98" s="83"/>
      <c r="F98" s="83"/>
      <c r="G98" s="83"/>
      <c r="H98" s="83"/>
      <c r="I98" s="83" t="s">
        <v>1</v>
      </c>
      <c r="J98" s="83"/>
      <c r="K98" s="83"/>
      <c r="L98" s="83"/>
      <c r="M98" s="83"/>
      <c r="N98" s="107" t="s">
        <v>20</v>
      </c>
      <c r="O98" s="110">
        <v>6</v>
      </c>
      <c r="P98" s="83"/>
      <c r="Q98" s="83"/>
      <c r="R98" s="85"/>
      <c r="S98" s="83"/>
      <c r="T98" s="83"/>
      <c r="U98" s="78"/>
      <c r="V98" s="78"/>
      <c r="W98" s="78"/>
      <c r="X98" s="78"/>
      <c r="Y98" s="78"/>
      <c r="Z98" s="76"/>
      <c r="AA98" s="42"/>
      <c r="AB98" s="43"/>
      <c r="AC98" s="43"/>
      <c r="AD98" s="43"/>
      <c r="AE98" s="43"/>
      <c r="AF98" s="44"/>
      <c r="AH98" s="25"/>
      <c r="AI98" s="24"/>
      <c r="AJ98" s="24"/>
      <c r="AK98" s="24"/>
      <c r="AL98" s="24"/>
      <c r="AM98" s="24"/>
      <c r="AN98" s="24"/>
      <c r="AO98" s="24"/>
      <c r="AP98" s="24"/>
      <c r="AQ98" s="24"/>
      <c r="AR98" s="24"/>
      <c r="AS98" s="24"/>
      <c r="AT98" s="24"/>
      <c r="AU98" s="24"/>
      <c r="AV98" s="24"/>
      <c r="AW98" s="24"/>
      <c r="AX98" s="24"/>
      <c r="AY98" s="24"/>
      <c r="AZ98" s="24"/>
      <c r="BA98" s="24"/>
      <c r="BB98" s="26"/>
    </row>
    <row r="99" spans="1:54" x14ac:dyDescent="0.25">
      <c r="A99" s="83">
        <f t="shared" si="3"/>
        <v>820</v>
      </c>
      <c r="B99" s="85">
        <v>620</v>
      </c>
      <c r="C99" s="83"/>
      <c r="D99" s="83"/>
      <c r="E99" s="83"/>
      <c r="F99" s="83"/>
      <c r="G99" s="83"/>
      <c r="H99" s="83"/>
      <c r="I99" s="83"/>
      <c r="J99" s="83" t="s">
        <v>36</v>
      </c>
      <c r="K99" s="83"/>
      <c r="L99" s="83"/>
      <c r="M99" s="83"/>
      <c r="N99" s="83" t="s">
        <v>18</v>
      </c>
      <c r="O99" s="106">
        <v>7</v>
      </c>
      <c r="P99" s="83" t="s">
        <v>26</v>
      </c>
      <c r="Q99" s="83" t="s">
        <v>27</v>
      </c>
      <c r="R99" s="85" t="s">
        <v>28</v>
      </c>
      <c r="S99" s="83"/>
      <c r="T99" s="83"/>
      <c r="U99" s="78"/>
      <c r="V99" s="78"/>
      <c r="W99" s="78"/>
      <c r="X99" s="78"/>
      <c r="Y99" s="78" t="s">
        <v>535</v>
      </c>
      <c r="Z99" s="76"/>
      <c r="AA99" s="45"/>
      <c r="AB99" s="46"/>
      <c r="AC99" s="47"/>
      <c r="AD99" s="47"/>
      <c r="AE99" s="48"/>
      <c r="AF99" s="44"/>
      <c r="AH99" s="54"/>
      <c r="AI99" s="3"/>
      <c r="AJ99" s="8"/>
      <c r="AK99" s="8"/>
      <c r="AL99" s="3"/>
      <c r="AM99" s="3"/>
      <c r="AN99" s="3"/>
      <c r="AO99" s="3"/>
      <c r="AP99" s="8"/>
      <c r="AQ99" s="8"/>
      <c r="AR99" s="8"/>
      <c r="AS99" s="8"/>
      <c r="AT99" s="8"/>
      <c r="AU99" s="8"/>
      <c r="AV99" s="8"/>
      <c r="AW99" s="8"/>
      <c r="AX99" s="8"/>
      <c r="AY99" s="8"/>
      <c r="AZ99" s="3"/>
      <c r="BA99" s="8"/>
      <c r="BB99" s="66"/>
    </row>
    <row r="100" spans="1:54" x14ac:dyDescent="0.25">
      <c r="A100" s="83">
        <f t="shared" si="3"/>
        <v>830</v>
      </c>
      <c r="B100" s="85">
        <v>630</v>
      </c>
      <c r="C100" s="83"/>
      <c r="D100" s="83"/>
      <c r="E100" s="83"/>
      <c r="F100" s="83"/>
      <c r="G100" s="83"/>
      <c r="H100" s="83"/>
      <c r="I100" s="83"/>
      <c r="J100" s="83" t="s">
        <v>37</v>
      </c>
      <c r="K100" s="83"/>
      <c r="L100" s="83"/>
      <c r="M100" s="83"/>
      <c r="N100" s="83" t="s">
        <v>18</v>
      </c>
      <c r="O100" s="106">
        <v>7</v>
      </c>
      <c r="P100" s="83" t="s">
        <v>26</v>
      </c>
      <c r="Q100" s="83" t="s">
        <v>27</v>
      </c>
      <c r="R100" s="85" t="s">
        <v>28</v>
      </c>
      <c r="S100" s="83"/>
      <c r="T100" s="83"/>
      <c r="U100" s="78"/>
      <c r="V100" s="78"/>
      <c r="W100" s="78"/>
      <c r="X100" s="78"/>
      <c r="Y100" s="78" t="s">
        <v>536</v>
      </c>
      <c r="Z100" s="76"/>
      <c r="AA100" s="45"/>
      <c r="AB100" s="46"/>
      <c r="AC100" s="47"/>
      <c r="AD100" s="47"/>
      <c r="AE100" s="48"/>
      <c r="AF100" s="44"/>
      <c r="AH100" s="25"/>
      <c r="AI100" s="24"/>
      <c r="AJ100" s="24"/>
      <c r="AK100" s="24"/>
      <c r="AL100" s="24"/>
      <c r="AM100" s="24"/>
      <c r="AN100" s="24"/>
      <c r="AO100" s="24"/>
      <c r="AP100" s="24"/>
      <c r="AQ100" s="24"/>
      <c r="AR100" s="24"/>
      <c r="AS100" s="24"/>
      <c r="AT100" s="24"/>
      <c r="AU100" s="24"/>
      <c r="AV100" s="24"/>
      <c r="AW100" s="24"/>
      <c r="AX100" s="24"/>
      <c r="AY100" s="24"/>
      <c r="AZ100" s="24"/>
      <c r="BA100" s="24"/>
      <c r="BB100" s="26"/>
    </row>
    <row r="101" spans="1:54" x14ac:dyDescent="0.25">
      <c r="A101" s="83">
        <f t="shared" si="3"/>
        <v>840</v>
      </c>
      <c r="B101" s="85">
        <v>640</v>
      </c>
      <c r="C101" s="83"/>
      <c r="D101" s="83"/>
      <c r="E101" s="83"/>
      <c r="F101" s="83"/>
      <c r="G101" s="83"/>
      <c r="H101" s="83"/>
      <c r="I101" s="83"/>
      <c r="J101" s="83" t="s">
        <v>38</v>
      </c>
      <c r="K101" s="83"/>
      <c r="L101" s="83"/>
      <c r="M101" s="83"/>
      <c r="N101" s="83" t="s">
        <v>18</v>
      </c>
      <c r="O101" s="106">
        <v>7</v>
      </c>
      <c r="P101" s="83" t="s">
        <v>26</v>
      </c>
      <c r="Q101" s="83" t="s">
        <v>27</v>
      </c>
      <c r="R101" s="85" t="s">
        <v>28</v>
      </c>
      <c r="S101" s="83"/>
      <c r="T101" s="83"/>
      <c r="U101" s="78"/>
      <c r="V101" s="78"/>
      <c r="W101" s="78"/>
      <c r="X101" s="78"/>
      <c r="Y101" s="78" t="s">
        <v>537</v>
      </c>
      <c r="Z101" s="76"/>
      <c r="AA101" s="45"/>
      <c r="AB101" s="46"/>
      <c r="AC101" s="47"/>
      <c r="AD101" s="47"/>
      <c r="AE101" s="48"/>
      <c r="AF101" s="44"/>
      <c r="AH101" s="25"/>
      <c r="AI101" s="24"/>
      <c r="AJ101" s="24"/>
      <c r="AK101" s="24"/>
      <c r="AL101" s="24"/>
      <c r="AM101" s="24"/>
      <c r="AN101" s="24"/>
      <c r="AO101" s="24"/>
      <c r="AP101" s="24"/>
      <c r="AQ101" s="24"/>
      <c r="AR101" s="24"/>
      <c r="AS101" s="24"/>
      <c r="AT101" s="24"/>
      <c r="AU101" s="24"/>
      <c r="AV101" s="24"/>
      <c r="AW101" s="24"/>
      <c r="AX101" s="24"/>
      <c r="AY101" s="24"/>
      <c r="AZ101" s="24"/>
      <c r="BA101" s="24"/>
      <c r="BB101" s="26"/>
    </row>
    <row r="102" spans="1:54" x14ac:dyDescent="0.25">
      <c r="A102" s="83">
        <f t="shared" si="3"/>
        <v>850</v>
      </c>
      <c r="B102" s="85">
        <v>650</v>
      </c>
      <c r="C102" s="83"/>
      <c r="D102" s="83"/>
      <c r="E102" s="83"/>
      <c r="F102" s="83"/>
      <c r="G102" s="83"/>
      <c r="H102" s="83"/>
      <c r="I102" s="83"/>
      <c r="J102" s="83" t="s">
        <v>39</v>
      </c>
      <c r="K102" s="83"/>
      <c r="L102" s="83"/>
      <c r="M102" s="83"/>
      <c r="N102" s="83" t="s">
        <v>18</v>
      </c>
      <c r="O102" s="106">
        <v>7</v>
      </c>
      <c r="P102" s="83" t="s">
        <v>26</v>
      </c>
      <c r="Q102" s="83" t="s">
        <v>27</v>
      </c>
      <c r="R102" s="85" t="s">
        <v>28</v>
      </c>
      <c r="S102" s="83"/>
      <c r="T102" s="83"/>
      <c r="U102" s="78"/>
      <c r="V102" s="78"/>
      <c r="W102" s="78"/>
      <c r="X102" s="78"/>
      <c r="Y102" s="78" t="s">
        <v>538</v>
      </c>
      <c r="Z102" s="76"/>
      <c r="AA102" s="45"/>
      <c r="AB102" s="46"/>
      <c r="AC102" s="47"/>
      <c r="AD102" s="47"/>
      <c r="AE102" s="48"/>
      <c r="AF102" s="44"/>
      <c r="AH102" s="25"/>
      <c r="AI102" s="24"/>
      <c r="AJ102" s="24"/>
      <c r="AK102" s="24"/>
      <c r="AL102" s="24"/>
      <c r="AM102" s="24"/>
      <c r="AN102" s="24"/>
      <c r="AO102" s="24"/>
      <c r="AP102" s="24"/>
      <c r="AQ102" s="24"/>
      <c r="AR102" s="24"/>
      <c r="AS102" s="24"/>
      <c r="AT102" s="24"/>
      <c r="AU102" s="24"/>
      <c r="AV102" s="24"/>
      <c r="AW102" s="24"/>
      <c r="AX102" s="24"/>
      <c r="AY102" s="24"/>
      <c r="AZ102" s="24"/>
      <c r="BA102" s="24"/>
      <c r="BB102" s="26"/>
    </row>
    <row r="103" spans="1:54" x14ac:dyDescent="0.25">
      <c r="A103" s="83">
        <f t="shared" si="1"/>
        <v>860</v>
      </c>
      <c r="B103" s="85">
        <v>660</v>
      </c>
      <c r="C103" s="83"/>
      <c r="D103" s="83"/>
      <c r="E103" s="83"/>
      <c r="F103" s="83"/>
      <c r="G103" s="83"/>
      <c r="H103" s="83"/>
      <c r="I103" s="83"/>
      <c r="J103" s="83" t="s">
        <v>40</v>
      </c>
      <c r="K103" s="83"/>
      <c r="L103" s="83"/>
      <c r="M103" s="83"/>
      <c r="N103" s="83" t="s">
        <v>19</v>
      </c>
      <c r="O103" s="106">
        <v>7</v>
      </c>
      <c r="P103" s="83" t="s">
        <v>26</v>
      </c>
      <c r="Q103" s="83" t="s">
        <v>27</v>
      </c>
      <c r="R103" s="85" t="s">
        <v>28</v>
      </c>
      <c r="S103" s="83"/>
      <c r="T103" s="83"/>
      <c r="U103" s="78"/>
      <c r="V103" s="78"/>
      <c r="W103" s="78"/>
      <c r="X103" s="78"/>
      <c r="Y103" s="78"/>
      <c r="Z103" s="76"/>
      <c r="AA103" s="42"/>
      <c r="AB103" s="43"/>
      <c r="AC103" s="43"/>
      <c r="AD103" s="43"/>
      <c r="AE103" s="43"/>
      <c r="AF103" s="44"/>
      <c r="AH103" s="25"/>
      <c r="AI103" s="24"/>
      <c r="AJ103" s="24"/>
      <c r="AK103" s="24"/>
      <c r="AL103" s="24"/>
      <c r="AM103" s="24"/>
      <c r="AN103" s="24"/>
      <c r="AO103" s="24"/>
      <c r="AP103" s="24"/>
      <c r="AQ103" s="24"/>
      <c r="AR103" s="24"/>
      <c r="AS103" s="24"/>
      <c r="AT103" s="24"/>
      <c r="AU103" s="24"/>
      <c r="AV103" s="24"/>
      <c r="AW103" s="24"/>
      <c r="AX103" s="24"/>
      <c r="AY103" s="24"/>
      <c r="AZ103" s="24"/>
      <c r="BA103" s="24"/>
      <c r="BB103" s="26"/>
    </row>
    <row r="104" spans="1:54" x14ac:dyDescent="0.25">
      <c r="A104" s="32">
        <f>A75+10</f>
        <v>670</v>
      </c>
      <c r="B104" s="27">
        <v>670</v>
      </c>
      <c r="C104" s="32"/>
      <c r="D104" s="32"/>
      <c r="E104" s="32"/>
      <c r="F104" s="32" t="s">
        <v>42</v>
      </c>
      <c r="G104" s="32"/>
      <c r="H104" s="32"/>
      <c r="I104" s="32"/>
      <c r="J104" s="32"/>
      <c r="K104" s="32"/>
      <c r="L104" s="32"/>
      <c r="M104" s="32"/>
      <c r="N104" s="32" t="s">
        <v>19</v>
      </c>
      <c r="O104" s="36">
        <v>3</v>
      </c>
      <c r="P104" s="32"/>
      <c r="Q104" s="32"/>
      <c r="R104" s="27"/>
      <c r="S104" s="32"/>
      <c r="T104" s="32"/>
      <c r="U104" s="78"/>
      <c r="V104" s="78"/>
      <c r="W104" s="78"/>
      <c r="X104" s="78"/>
      <c r="Y104" s="78"/>
      <c r="Z104" s="90"/>
      <c r="AA104" s="42"/>
      <c r="AB104" s="43"/>
      <c r="AC104" s="43"/>
      <c r="AD104" s="43"/>
      <c r="AE104" s="43"/>
      <c r="AF104" s="44"/>
      <c r="AH104" s="25"/>
      <c r="AI104" s="24"/>
      <c r="AJ104" s="24"/>
      <c r="AK104" s="24"/>
      <c r="AL104" s="24"/>
      <c r="AM104" s="24"/>
      <c r="AN104" s="24"/>
      <c r="AO104" s="24"/>
      <c r="AP104" s="24"/>
      <c r="AQ104" s="24"/>
      <c r="AR104" s="24"/>
      <c r="AS104" s="24"/>
      <c r="AT104" s="24"/>
      <c r="AU104" s="24"/>
      <c r="AV104" s="24"/>
      <c r="AW104" s="24"/>
      <c r="AX104" s="24"/>
      <c r="AY104" s="24"/>
      <c r="AZ104" s="24"/>
      <c r="BA104" s="24"/>
      <c r="BB104" s="26"/>
    </row>
    <row r="105" spans="1:54" x14ac:dyDescent="0.25">
      <c r="A105" s="32">
        <f t="shared" si="1"/>
        <v>680</v>
      </c>
      <c r="B105" s="27">
        <v>680</v>
      </c>
      <c r="C105" s="32"/>
      <c r="D105" s="32"/>
      <c r="E105" s="32"/>
      <c r="F105" s="32"/>
      <c r="G105" s="32" t="s">
        <v>1</v>
      </c>
      <c r="H105" s="32"/>
      <c r="I105" s="32"/>
      <c r="J105" s="32"/>
      <c r="K105" s="32"/>
      <c r="L105" s="32"/>
      <c r="M105" s="32"/>
      <c r="N105" s="35" t="s">
        <v>20</v>
      </c>
      <c r="O105" s="34">
        <v>4</v>
      </c>
      <c r="P105" s="32"/>
      <c r="Q105" s="32"/>
      <c r="R105" s="27"/>
      <c r="S105" s="32"/>
      <c r="T105" s="32"/>
      <c r="U105" s="78"/>
      <c r="V105" s="78"/>
      <c r="W105" s="78"/>
      <c r="X105" s="78"/>
      <c r="Y105" s="78"/>
      <c r="Z105" s="90"/>
      <c r="AA105" s="42"/>
      <c r="AB105" s="43"/>
      <c r="AC105" s="43"/>
      <c r="AD105" s="43"/>
      <c r="AE105" s="43"/>
      <c r="AF105" s="44"/>
      <c r="AH105" s="25"/>
      <c r="AI105" s="24"/>
      <c r="AJ105" s="24"/>
      <c r="AK105" s="24"/>
      <c r="AL105" s="24"/>
      <c r="AM105" s="24"/>
      <c r="AN105" s="24"/>
      <c r="AO105" s="24"/>
      <c r="AP105" s="24"/>
      <c r="AQ105" s="24"/>
      <c r="AR105" s="24"/>
      <c r="AS105" s="24"/>
      <c r="AT105" s="24"/>
      <c r="AU105" s="24"/>
      <c r="AV105" s="24"/>
      <c r="AW105" s="24"/>
      <c r="AX105" s="24"/>
      <c r="AY105" s="24"/>
      <c r="AZ105" s="24"/>
      <c r="BA105" s="24"/>
      <c r="BB105" s="26"/>
    </row>
    <row r="106" spans="1:54" ht="36" x14ac:dyDescent="0.25">
      <c r="A106" s="32">
        <f t="shared" si="1"/>
        <v>690</v>
      </c>
      <c r="B106" s="27">
        <v>690</v>
      </c>
      <c r="C106" s="32"/>
      <c r="D106" s="32"/>
      <c r="E106" s="32"/>
      <c r="F106" s="32"/>
      <c r="G106" s="32"/>
      <c r="H106" s="32" t="s">
        <v>43</v>
      </c>
      <c r="I106" s="32"/>
      <c r="J106" s="32"/>
      <c r="K106" s="32"/>
      <c r="L106" s="32"/>
      <c r="M106" s="32"/>
      <c r="N106" s="32" t="s">
        <v>18</v>
      </c>
      <c r="O106" s="36">
        <v>5</v>
      </c>
      <c r="P106" s="32" t="s">
        <v>52</v>
      </c>
      <c r="Q106" s="32" t="s">
        <v>53</v>
      </c>
      <c r="R106" s="27" t="s">
        <v>54</v>
      </c>
      <c r="S106" s="32"/>
      <c r="T106" s="32"/>
      <c r="U106" s="78"/>
      <c r="V106" s="78"/>
      <c r="W106" s="78" t="s">
        <v>495</v>
      </c>
      <c r="X106" s="78"/>
      <c r="Y106" s="95" t="s">
        <v>496</v>
      </c>
      <c r="Z106" s="90"/>
      <c r="AA106" s="45" t="s">
        <v>141</v>
      </c>
      <c r="AB106" s="46" t="s">
        <v>87</v>
      </c>
      <c r="AC106" s="47" t="s">
        <v>142</v>
      </c>
      <c r="AD106" s="47">
        <v>5</v>
      </c>
      <c r="AE106" s="48" t="s">
        <v>143</v>
      </c>
      <c r="AF106" s="44"/>
      <c r="AH106" s="54">
        <v>23</v>
      </c>
      <c r="AI106" s="3">
        <v>31</v>
      </c>
      <c r="AJ106" s="8" t="s">
        <v>334</v>
      </c>
      <c r="AK106" s="8" t="s">
        <v>335</v>
      </c>
      <c r="AL106" s="3">
        <v>5</v>
      </c>
      <c r="AM106" s="3" t="s">
        <v>142</v>
      </c>
      <c r="AN106" s="3">
        <v>1496</v>
      </c>
      <c r="AO106" s="3"/>
      <c r="AP106" s="8"/>
      <c r="AQ106" s="8"/>
      <c r="AR106" s="8" t="s">
        <v>336</v>
      </c>
      <c r="AS106" s="8"/>
      <c r="AT106" s="8" t="s">
        <v>336</v>
      </c>
      <c r="AU106" s="8"/>
      <c r="AV106" s="8"/>
      <c r="AW106" s="8" t="s">
        <v>142</v>
      </c>
      <c r="AX106" s="8" t="s">
        <v>336</v>
      </c>
      <c r="AY106" s="8" t="s">
        <v>336</v>
      </c>
      <c r="AZ106" s="3" t="s">
        <v>253</v>
      </c>
      <c r="BA106" s="8"/>
      <c r="BB106" s="61" t="s">
        <v>274</v>
      </c>
    </row>
    <row r="107" spans="1:54" ht="60" x14ac:dyDescent="0.25">
      <c r="A107" s="32">
        <f t="shared" si="1"/>
        <v>700</v>
      </c>
      <c r="B107" s="27">
        <v>700</v>
      </c>
      <c r="C107" s="32"/>
      <c r="D107" s="32"/>
      <c r="E107" s="32"/>
      <c r="F107" s="32"/>
      <c r="G107" s="32"/>
      <c r="H107" s="32" t="s">
        <v>44</v>
      </c>
      <c r="I107" s="32"/>
      <c r="J107" s="32"/>
      <c r="K107" s="32"/>
      <c r="L107" s="32"/>
      <c r="M107" s="32"/>
      <c r="N107" s="32" t="s">
        <v>18</v>
      </c>
      <c r="O107" s="36">
        <v>5</v>
      </c>
      <c r="P107" s="32" t="s">
        <v>26</v>
      </c>
      <c r="Q107" s="32" t="s">
        <v>27</v>
      </c>
      <c r="R107" s="27" t="s">
        <v>28</v>
      </c>
      <c r="S107" s="32"/>
      <c r="T107" s="32"/>
      <c r="U107" s="78"/>
      <c r="V107" s="78"/>
      <c r="W107" s="78" t="s">
        <v>340</v>
      </c>
      <c r="X107" s="78"/>
      <c r="Y107" s="95" t="s">
        <v>497</v>
      </c>
      <c r="Z107" s="90"/>
      <c r="AA107" s="45" t="s">
        <v>144</v>
      </c>
      <c r="AB107" s="46" t="s">
        <v>87</v>
      </c>
      <c r="AC107" s="47" t="s">
        <v>90</v>
      </c>
      <c r="AD107" s="47">
        <v>7</v>
      </c>
      <c r="AE107" s="48" t="s">
        <v>145</v>
      </c>
      <c r="AF107" s="44"/>
      <c r="AH107" s="54">
        <v>24</v>
      </c>
      <c r="AI107" s="3">
        <v>32</v>
      </c>
      <c r="AJ107" s="8" t="s">
        <v>337</v>
      </c>
      <c r="AK107" s="8" t="s">
        <v>338</v>
      </c>
      <c r="AL107" s="3">
        <v>7</v>
      </c>
      <c r="AM107" s="3" t="s">
        <v>172</v>
      </c>
      <c r="AN107" s="3">
        <v>7357</v>
      </c>
      <c r="AO107" s="3"/>
      <c r="AP107" s="8"/>
      <c r="AQ107" s="8"/>
      <c r="AR107" s="8" t="s">
        <v>339</v>
      </c>
      <c r="AS107" s="8"/>
      <c r="AT107" s="8" t="s">
        <v>339</v>
      </c>
      <c r="AU107" s="8"/>
      <c r="AV107" s="8"/>
      <c r="AW107" s="8" t="s">
        <v>340</v>
      </c>
      <c r="AX107" s="8" t="s">
        <v>341</v>
      </c>
      <c r="AY107" s="8" t="s">
        <v>252</v>
      </c>
      <c r="AZ107" s="3" t="s">
        <v>253</v>
      </c>
      <c r="BA107" s="8"/>
      <c r="BB107" s="61" t="s">
        <v>274</v>
      </c>
    </row>
    <row r="108" spans="1:54" ht="36" x14ac:dyDescent="0.25">
      <c r="A108" s="32">
        <f t="shared" si="1"/>
        <v>710</v>
      </c>
      <c r="B108" s="27">
        <v>710</v>
      </c>
      <c r="C108" s="32"/>
      <c r="D108" s="32"/>
      <c r="E108" s="32"/>
      <c r="F108" s="32"/>
      <c r="G108" s="32"/>
      <c r="H108" s="32" t="s">
        <v>45</v>
      </c>
      <c r="I108" s="32"/>
      <c r="J108" s="32"/>
      <c r="K108" s="32"/>
      <c r="L108" s="32"/>
      <c r="M108" s="32"/>
      <c r="N108" s="32" t="s">
        <v>18</v>
      </c>
      <c r="O108" s="36">
        <v>5</v>
      </c>
      <c r="P108" s="32" t="s">
        <v>52</v>
      </c>
      <c r="Q108" s="32" t="s">
        <v>53</v>
      </c>
      <c r="R108" s="27" t="s">
        <v>54</v>
      </c>
      <c r="S108" s="32"/>
      <c r="T108" s="32"/>
      <c r="U108" s="78"/>
      <c r="V108" s="78"/>
      <c r="W108" s="78"/>
      <c r="X108" s="78"/>
      <c r="Y108" s="95" t="s">
        <v>498</v>
      </c>
      <c r="Z108" s="90"/>
      <c r="AA108" s="45" t="s">
        <v>146</v>
      </c>
      <c r="AB108" s="46" t="s">
        <v>87</v>
      </c>
      <c r="AC108" s="47" t="s">
        <v>147</v>
      </c>
      <c r="AD108" s="47">
        <v>9</v>
      </c>
      <c r="AE108" s="48" t="s">
        <v>148</v>
      </c>
      <c r="AF108" s="49"/>
      <c r="AH108" s="54">
        <v>25</v>
      </c>
      <c r="AI108" s="3">
        <v>34</v>
      </c>
      <c r="AJ108" s="8" t="s">
        <v>346</v>
      </c>
      <c r="AK108" s="8" t="s">
        <v>146</v>
      </c>
      <c r="AL108" s="3">
        <v>9</v>
      </c>
      <c r="AM108" s="8" t="s">
        <v>347</v>
      </c>
      <c r="AN108" s="3">
        <v>5054</v>
      </c>
      <c r="AO108" s="3"/>
      <c r="AP108" s="8"/>
      <c r="AQ108" s="8"/>
      <c r="AR108" s="8" t="s">
        <v>348</v>
      </c>
      <c r="AS108" s="8"/>
      <c r="AT108" s="8" t="s">
        <v>349</v>
      </c>
      <c r="AU108" s="8"/>
      <c r="AV108" s="8"/>
      <c r="AW108" s="8" t="s">
        <v>350</v>
      </c>
      <c r="AX108" s="8" t="s">
        <v>351</v>
      </c>
      <c r="AY108" s="8" t="s">
        <v>352</v>
      </c>
      <c r="AZ108" s="3" t="s">
        <v>253</v>
      </c>
      <c r="BA108" s="8"/>
      <c r="BB108" s="61" t="s">
        <v>246</v>
      </c>
    </row>
    <row r="109" spans="1:54" ht="24" x14ac:dyDescent="0.25">
      <c r="A109" s="32">
        <f t="shared" si="1"/>
        <v>720</v>
      </c>
      <c r="B109" s="27">
        <v>720</v>
      </c>
      <c r="C109" s="32"/>
      <c r="D109" s="32"/>
      <c r="E109" s="32"/>
      <c r="F109" s="32"/>
      <c r="G109" s="32"/>
      <c r="H109" s="32"/>
      <c r="I109" s="32" t="s">
        <v>46</v>
      </c>
      <c r="J109" s="32"/>
      <c r="K109" s="32"/>
      <c r="L109" s="32"/>
      <c r="M109" s="32"/>
      <c r="N109" s="35" t="s">
        <v>20</v>
      </c>
      <c r="O109" s="34">
        <v>6</v>
      </c>
      <c r="P109" s="32" t="s">
        <v>26</v>
      </c>
      <c r="Q109" s="32" t="s">
        <v>27</v>
      </c>
      <c r="R109" s="27" t="s">
        <v>28</v>
      </c>
      <c r="S109" s="32"/>
      <c r="T109" s="32"/>
      <c r="U109" s="78"/>
      <c r="V109" s="78"/>
      <c r="W109" s="78" t="s">
        <v>94</v>
      </c>
      <c r="X109" s="78" t="s">
        <v>547</v>
      </c>
      <c r="Y109" s="95" t="s">
        <v>499</v>
      </c>
      <c r="Z109" s="90"/>
      <c r="AA109" s="45" t="s">
        <v>149</v>
      </c>
      <c r="AB109" s="46" t="s">
        <v>87</v>
      </c>
      <c r="AC109" s="47" t="s">
        <v>94</v>
      </c>
      <c r="AD109" s="47">
        <v>9</v>
      </c>
      <c r="AE109" s="48" t="s">
        <v>150</v>
      </c>
      <c r="AF109" s="49" t="s">
        <v>151</v>
      </c>
      <c r="AH109" s="54">
        <v>26</v>
      </c>
      <c r="AI109" s="3">
        <v>35</v>
      </c>
      <c r="AJ109" s="8" t="s">
        <v>353</v>
      </c>
      <c r="AK109" s="8" t="s">
        <v>354</v>
      </c>
      <c r="AL109" s="3">
        <v>9</v>
      </c>
      <c r="AM109" s="3" t="s">
        <v>355</v>
      </c>
      <c r="AN109" s="3">
        <v>6345</v>
      </c>
      <c r="AO109" s="3"/>
      <c r="AP109" s="8"/>
      <c r="AQ109" s="8"/>
      <c r="AR109" s="8" t="s">
        <v>309</v>
      </c>
      <c r="AS109" s="8"/>
      <c r="AT109" s="8" t="s">
        <v>309</v>
      </c>
      <c r="AU109" s="8"/>
      <c r="AV109" s="8"/>
      <c r="AW109" s="8" t="s">
        <v>355</v>
      </c>
      <c r="AX109" s="8" t="s">
        <v>309</v>
      </c>
      <c r="AY109" s="8" t="s">
        <v>309</v>
      </c>
      <c r="AZ109" s="3" t="s">
        <v>253</v>
      </c>
      <c r="BA109" s="8"/>
      <c r="BB109" s="61" t="s">
        <v>246</v>
      </c>
    </row>
    <row r="110" spans="1:54" ht="36" x14ac:dyDescent="0.25">
      <c r="A110" s="32">
        <f t="shared" si="1"/>
        <v>730</v>
      </c>
      <c r="B110" s="27">
        <v>730</v>
      </c>
      <c r="C110" s="32"/>
      <c r="D110" s="32"/>
      <c r="E110" s="32"/>
      <c r="F110" s="32"/>
      <c r="G110" s="32"/>
      <c r="H110" s="32" t="s">
        <v>47</v>
      </c>
      <c r="I110" s="32"/>
      <c r="J110" s="32"/>
      <c r="K110" s="32"/>
      <c r="L110" s="32"/>
      <c r="M110" s="32"/>
      <c r="N110" s="32" t="s">
        <v>18</v>
      </c>
      <c r="O110" s="36">
        <v>5</v>
      </c>
      <c r="P110" s="32" t="s">
        <v>52</v>
      </c>
      <c r="Q110" s="32" t="s">
        <v>53</v>
      </c>
      <c r="R110" s="27" t="s">
        <v>54</v>
      </c>
      <c r="S110" s="32"/>
      <c r="T110" s="32"/>
      <c r="U110" s="78"/>
      <c r="V110" s="78"/>
      <c r="W110" s="78"/>
      <c r="X110" s="78"/>
      <c r="Y110" s="95" t="s">
        <v>500</v>
      </c>
      <c r="Z110" s="90"/>
      <c r="AA110" s="45" t="s">
        <v>152</v>
      </c>
      <c r="AB110" s="46" t="s">
        <v>87</v>
      </c>
      <c r="AC110" s="47" t="s">
        <v>153</v>
      </c>
      <c r="AD110" s="47">
        <v>9</v>
      </c>
      <c r="AE110" s="48" t="s">
        <v>154</v>
      </c>
      <c r="AF110" s="49"/>
      <c r="AH110" s="54">
        <v>27</v>
      </c>
      <c r="AI110" s="3">
        <v>36</v>
      </c>
      <c r="AJ110" s="8" t="s">
        <v>356</v>
      </c>
      <c r="AK110" s="8" t="s">
        <v>357</v>
      </c>
      <c r="AL110" s="3">
        <v>9</v>
      </c>
      <c r="AM110" s="3" t="s">
        <v>358</v>
      </c>
      <c r="AN110" s="3">
        <v>6292</v>
      </c>
      <c r="AO110" s="3"/>
      <c r="AP110" s="8"/>
      <c r="AQ110" s="8"/>
      <c r="AR110" s="8" t="s">
        <v>348</v>
      </c>
      <c r="AS110" s="8"/>
      <c r="AT110" s="8" t="s">
        <v>349</v>
      </c>
      <c r="AU110" s="8"/>
      <c r="AV110" s="8"/>
      <c r="AW110" s="8" t="s">
        <v>359</v>
      </c>
      <c r="AX110" s="8" t="s">
        <v>351</v>
      </c>
      <c r="AY110" s="8" t="s">
        <v>352</v>
      </c>
      <c r="AZ110" s="3" t="s">
        <v>253</v>
      </c>
      <c r="BA110" s="8" t="s">
        <v>360</v>
      </c>
      <c r="BB110" s="61" t="s">
        <v>274</v>
      </c>
    </row>
    <row r="111" spans="1:54" ht="48" x14ac:dyDescent="0.25">
      <c r="A111" s="32">
        <f t="shared" si="1"/>
        <v>740</v>
      </c>
      <c r="B111" s="27">
        <v>740</v>
      </c>
      <c r="C111" s="32"/>
      <c r="D111" s="32"/>
      <c r="E111" s="32"/>
      <c r="F111" s="32"/>
      <c r="G111" s="32"/>
      <c r="H111" s="32"/>
      <c r="I111" s="32" t="s">
        <v>48</v>
      </c>
      <c r="J111" s="32"/>
      <c r="K111" s="32"/>
      <c r="L111" s="32"/>
      <c r="M111" s="32"/>
      <c r="N111" s="32" t="s">
        <v>18</v>
      </c>
      <c r="O111" s="36">
        <v>6</v>
      </c>
      <c r="P111" s="32" t="s">
        <v>26</v>
      </c>
      <c r="Q111" s="32" t="s">
        <v>27</v>
      </c>
      <c r="R111" s="27" t="s">
        <v>28</v>
      </c>
      <c r="S111" s="32"/>
      <c r="T111" s="32"/>
      <c r="U111" s="78"/>
      <c r="V111" s="78"/>
      <c r="W111" s="78"/>
      <c r="X111" s="78" t="s">
        <v>548</v>
      </c>
      <c r="Y111" s="95" t="s">
        <v>502</v>
      </c>
      <c r="Z111" s="90"/>
      <c r="AA111" s="45" t="s">
        <v>155</v>
      </c>
      <c r="AB111" s="46" t="s">
        <v>87</v>
      </c>
      <c r="AC111" s="47" t="s">
        <v>156</v>
      </c>
      <c r="AD111" s="47">
        <v>9</v>
      </c>
      <c r="AE111" s="48" t="s">
        <v>157</v>
      </c>
      <c r="AF111" s="49" t="s">
        <v>158</v>
      </c>
      <c r="AH111" s="54">
        <v>29</v>
      </c>
      <c r="AI111" s="3">
        <v>38</v>
      </c>
      <c r="AJ111" s="8" t="s">
        <v>361</v>
      </c>
      <c r="AK111" s="8" t="s">
        <v>362</v>
      </c>
      <c r="AL111" s="3">
        <v>9</v>
      </c>
      <c r="AM111" s="3" t="s">
        <v>94</v>
      </c>
      <c r="AN111" s="3">
        <v>6411</v>
      </c>
      <c r="AO111" s="3"/>
      <c r="AP111" s="8"/>
      <c r="AQ111" s="8"/>
      <c r="AR111" s="8" t="s">
        <v>309</v>
      </c>
      <c r="AS111" s="8"/>
      <c r="AT111" s="8" t="s">
        <v>309</v>
      </c>
      <c r="AU111" s="8"/>
      <c r="AV111" s="8"/>
      <c r="AW111" s="8" t="s">
        <v>94</v>
      </c>
      <c r="AX111" s="8" t="s">
        <v>309</v>
      </c>
      <c r="AY111" s="8" t="s">
        <v>309</v>
      </c>
      <c r="AZ111" s="3" t="s">
        <v>253</v>
      </c>
      <c r="BA111" s="8" t="s">
        <v>363</v>
      </c>
      <c r="BB111" s="61" t="s">
        <v>274</v>
      </c>
    </row>
    <row r="112" spans="1:54" ht="60" x14ac:dyDescent="0.25">
      <c r="A112" s="32">
        <f t="shared" si="1"/>
        <v>750</v>
      </c>
      <c r="B112" s="27">
        <v>750</v>
      </c>
      <c r="C112" s="32"/>
      <c r="D112" s="32"/>
      <c r="E112" s="32"/>
      <c r="F112" s="32"/>
      <c r="G112" s="32"/>
      <c r="H112" s="32" t="s">
        <v>49</v>
      </c>
      <c r="I112" s="32"/>
      <c r="J112" s="32"/>
      <c r="K112" s="32"/>
      <c r="L112" s="32"/>
      <c r="M112" s="32"/>
      <c r="N112" s="32" t="s">
        <v>18</v>
      </c>
      <c r="O112" s="36">
        <v>5</v>
      </c>
      <c r="P112" s="32" t="s">
        <v>52</v>
      </c>
      <c r="Q112" s="32" t="s">
        <v>53</v>
      </c>
      <c r="R112" s="27" t="s">
        <v>54</v>
      </c>
      <c r="S112" s="32"/>
      <c r="T112" s="32"/>
      <c r="U112" s="78"/>
      <c r="V112" s="78"/>
      <c r="W112" s="78"/>
      <c r="X112" s="78"/>
      <c r="Y112" s="95" t="s">
        <v>549</v>
      </c>
      <c r="Z112" s="90"/>
      <c r="AA112" s="45" t="s">
        <v>159</v>
      </c>
      <c r="AB112" s="46" t="s">
        <v>87</v>
      </c>
      <c r="AC112" s="47" t="s">
        <v>160</v>
      </c>
      <c r="AD112" s="47">
        <v>7</v>
      </c>
      <c r="AE112" s="48" t="s">
        <v>161</v>
      </c>
      <c r="AF112" s="49"/>
      <c r="AH112" s="67" t="s">
        <v>364</v>
      </c>
      <c r="AI112" s="3">
        <v>9</v>
      </c>
      <c r="AJ112" s="3" t="s">
        <v>160</v>
      </c>
      <c r="AK112" s="3"/>
      <c r="AL112" s="3"/>
      <c r="AM112" s="8"/>
      <c r="AN112" s="8"/>
      <c r="AO112" s="8"/>
      <c r="AP112" s="8"/>
      <c r="AQ112" s="8"/>
      <c r="AR112" s="8"/>
      <c r="AS112" s="8"/>
      <c r="AT112" s="8"/>
      <c r="AU112" s="8"/>
      <c r="AV112" s="8"/>
      <c r="AW112" s="3" t="s">
        <v>365</v>
      </c>
      <c r="AX112" s="8" t="s">
        <v>366</v>
      </c>
      <c r="AY112" s="9" t="s">
        <v>274</v>
      </c>
      <c r="AZ112" s="24"/>
      <c r="BA112" s="24"/>
      <c r="BB112" s="26"/>
    </row>
    <row r="113" spans="1:54" ht="48" x14ac:dyDescent="0.25">
      <c r="A113" s="32">
        <f t="shared" si="1"/>
        <v>760</v>
      </c>
      <c r="B113" s="27">
        <v>760</v>
      </c>
      <c r="C113" s="32"/>
      <c r="D113" s="32"/>
      <c r="E113" s="32"/>
      <c r="F113" s="32"/>
      <c r="G113" s="32"/>
      <c r="H113" s="32"/>
      <c r="I113" s="32" t="s">
        <v>48</v>
      </c>
      <c r="J113" s="32"/>
      <c r="K113" s="32"/>
      <c r="L113" s="32"/>
      <c r="M113" s="32"/>
      <c r="N113" s="32" t="s">
        <v>18</v>
      </c>
      <c r="O113" s="36">
        <v>6</v>
      </c>
      <c r="P113" s="32" t="s">
        <v>26</v>
      </c>
      <c r="Q113" s="32" t="s">
        <v>27</v>
      </c>
      <c r="R113" s="27" t="s">
        <v>28</v>
      </c>
      <c r="S113" s="32"/>
      <c r="T113" s="32"/>
      <c r="U113" s="78"/>
      <c r="V113" s="78"/>
      <c r="W113" s="78"/>
      <c r="X113" s="78" t="s">
        <v>548</v>
      </c>
      <c r="Y113" s="95" t="s">
        <v>501</v>
      </c>
      <c r="Z113" s="90"/>
      <c r="AA113" s="45" t="s">
        <v>155</v>
      </c>
      <c r="AB113" s="46"/>
      <c r="AC113" s="47" t="s">
        <v>156</v>
      </c>
      <c r="AD113" s="47">
        <v>7</v>
      </c>
      <c r="AE113" s="48" t="s">
        <v>157</v>
      </c>
      <c r="AF113" s="49" t="s">
        <v>158</v>
      </c>
      <c r="AH113" s="54">
        <v>30</v>
      </c>
      <c r="AI113" s="3">
        <v>39</v>
      </c>
      <c r="AJ113" s="6" t="s">
        <v>369</v>
      </c>
      <c r="AK113" s="6" t="s">
        <v>362</v>
      </c>
      <c r="AL113" s="3">
        <v>9</v>
      </c>
      <c r="AM113" s="3" t="s">
        <v>94</v>
      </c>
      <c r="AN113" s="3"/>
      <c r="AO113" s="3"/>
      <c r="AP113" s="8"/>
      <c r="AQ113" s="8"/>
      <c r="AR113" s="8"/>
      <c r="AS113" s="8"/>
      <c r="AT113" s="8"/>
      <c r="AU113" s="8"/>
      <c r="AV113" s="8"/>
      <c r="AW113" s="8"/>
      <c r="AX113" s="8"/>
      <c r="AY113" s="8"/>
      <c r="AZ113" s="3" t="s">
        <v>253</v>
      </c>
      <c r="BA113" s="8" t="s">
        <v>370</v>
      </c>
      <c r="BB113" s="61" t="s">
        <v>274</v>
      </c>
    </row>
    <row r="114" spans="1:54" x14ac:dyDescent="0.25">
      <c r="A114" s="32">
        <f t="shared" si="1"/>
        <v>770</v>
      </c>
      <c r="B114" s="27">
        <v>770</v>
      </c>
      <c r="C114" s="32"/>
      <c r="D114" s="32"/>
      <c r="E114" s="32"/>
      <c r="F114" s="32"/>
      <c r="G114" s="32"/>
      <c r="H114" s="32" t="s">
        <v>50</v>
      </c>
      <c r="I114" s="32"/>
      <c r="J114" s="32"/>
      <c r="K114" s="32"/>
      <c r="L114" s="32"/>
      <c r="M114" s="32"/>
      <c r="N114" s="32" t="s">
        <v>19</v>
      </c>
      <c r="O114" s="36">
        <v>5</v>
      </c>
      <c r="P114" s="32"/>
      <c r="Q114" s="32"/>
      <c r="R114" s="27"/>
      <c r="S114" s="32"/>
      <c r="T114" s="32"/>
      <c r="U114" s="78"/>
      <c r="V114" s="78"/>
      <c r="W114" s="78"/>
      <c r="X114" s="78"/>
      <c r="Y114" s="78"/>
      <c r="Z114" s="90"/>
      <c r="AA114" s="42"/>
      <c r="AB114" s="43"/>
      <c r="AC114" s="43"/>
      <c r="AD114" s="43"/>
      <c r="AE114" s="43"/>
      <c r="AF114" s="44"/>
      <c r="AH114" s="25"/>
      <c r="AI114" s="24"/>
      <c r="AJ114" s="24"/>
      <c r="AK114" s="24"/>
      <c r="AL114" s="24"/>
      <c r="AM114" s="24"/>
      <c r="AN114" s="24"/>
      <c r="AO114" s="24"/>
      <c r="AP114" s="24"/>
      <c r="AQ114" s="24"/>
      <c r="AR114" s="24"/>
      <c r="AS114" s="24"/>
      <c r="AT114" s="24"/>
      <c r="AU114" s="24"/>
      <c r="AV114" s="24"/>
      <c r="AW114" s="24"/>
      <c r="AX114" s="24"/>
      <c r="AY114" s="24"/>
      <c r="AZ114" s="24"/>
      <c r="BA114" s="24"/>
      <c r="BB114" s="26"/>
    </row>
    <row r="115" spans="1:54" x14ac:dyDescent="0.25">
      <c r="A115" s="32">
        <f t="shared" si="1"/>
        <v>780</v>
      </c>
      <c r="B115" s="27">
        <v>780</v>
      </c>
      <c r="C115" s="32"/>
      <c r="D115" s="32"/>
      <c r="E115" s="32"/>
      <c r="F115" s="32"/>
      <c r="G115" s="32"/>
      <c r="H115" s="32"/>
      <c r="I115" s="32" t="s">
        <v>1</v>
      </c>
      <c r="J115" s="32"/>
      <c r="K115" s="32"/>
      <c r="L115" s="32"/>
      <c r="M115" s="32"/>
      <c r="N115" s="33" t="s">
        <v>20</v>
      </c>
      <c r="O115" s="34">
        <v>6</v>
      </c>
      <c r="P115" s="32"/>
      <c r="Q115" s="32"/>
      <c r="R115" s="27"/>
      <c r="S115" s="32"/>
      <c r="T115" s="32"/>
      <c r="U115" s="78"/>
      <c r="V115" s="78"/>
      <c r="W115" s="78"/>
      <c r="X115" s="78"/>
      <c r="Y115" s="78"/>
      <c r="Z115" s="90"/>
      <c r="AA115" s="42"/>
      <c r="AB115" s="43"/>
      <c r="AC115" s="43"/>
      <c r="AD115" s="43"/>
      <c r="AE115" s="43"/>
      <c r="AF115" s="44"/>
      <c r="AH115" s="25"/>
      <c r="AI115" s="24"/>
      <c r="AJ115" s="24"/>
      <c r="AK115" s="24"/>
      <c r="AL115" s="24"/>
      <c r="AM115" s="24"/>
      <c r="AN115" s="24"/>
      <c r="AO115" s="24"/>
      <c r="AP115" s="24"/>
      <c r="AQ115" s="24"/>
      <c r="AR115" s="24"/>
      <c r="AS115" s="24"/>
      <c r="AT115" s="24"/>
      <c r="AU115" s="24"/>
      <c r="AV115" s="24"/>
      <c r="AW115" s="24"/>
      <c r="AX115" s="24"/>
      <c r="AY115" s="24"/>
      <c r="AZ115" s="24"/>
      <c r="BA115" s="24"/>
      <c r="BB115" s="26"/>
    </row>
    <row r="116" spans="1:54" ht="60" x14ac:dyDescent="0.25">
      <c r="A116" s="32">
        <f t="shared" si="1"/>
        <v>790</v>
      </c>
      <c r="B116" s="27">
        <v>790</v>
      </c>
      <c r="C116" s="32"/>
      <c r="D116" s="32"/>
      <c r="E116" s="32"/>
      <c r="F116" s="32"/>
      <c r="G116" s="32"/>
      <c r="H116" s="32"/>
      <c r="I116" s="32"/>
      <c r="J116" s="32" t="s">
        <v>51</v>
      </c>
      <c r="K116" s="32"/>
      <c r="L116" s="32"/>
      <c r="M116" s="32"/>
      <c r="N116" s="32" t="s">
        <v>18</v>
      </c>
      <c r="O116" s="36">
        <v>7</v>
      </c>
      <c r="P116" s="32" t="s">
        <v>26</v>
      </c>
      <c r="Q116" s="32" t="s">
        <v>27</v>
      </c>
      <c r="R116" s="27" t="s">
        <v>28</v>
      </c>
      <c r="S116" s="32"/>
      <c r="T116" s="32"/>
      <c r="U116" s="78"/>
      <c r="V116" s="79" t="s">
        <v>550</v>
      </c>
      <c r="W116" s="78" t="s">
        <v>133</v>
      </c>
      <c r="X116" s="78"/>
      <c r="Y116" s="81" t="s">
        <v>503</v>
      </c>
      <c r="Z116" s="90"/>
      <c r="AA116" s="45" t="s">
        <v>162</v>
      </c>
      <c r="AB116" s="46" t="s">
        <v>87</v>
      </c>
      <c r="AC116" s="47" t="s">
        <v>133</v>
      </c>
      <c r="AD116" s="47">
        <v>7</v>
      </c>
      <c r="AE116" s="48" t="s">
        <v>163</v>
      </c>
      <c r="AF116" s="50"/>
      <c r="AH116" s="54">
        <v>31</v>
      </c>
      <c r="AI116" s="3">
        <v>40</v>
      </c>
      <c r="AJ116" s="8" t="s">
        <v>371</v>
      </c>
      <c r="AK116" s="8" t="s">
        <v>372</v>
      </c>
      <c r="AL116" s="3">
        <v>7</v>
      </c>
      <c r="AM116" s="3" t="s">
        <v>133</v>
      </c>
      <c r="AN116" s="3">
        <v>7002</v>
      </c>
      <c r="AO116" s="3"/>
      <c r="AP116" s="8"/>
      <c r="AQ116" s="8"/>
      <c r="AR116" s="8" t="s">
        <v>240</v>
      </c>
      <c r="AS116" s="8"/>
      <c r="AT116" s="8" t="s">
        <v>373</v>
      </c>
      <c r="AU116" s="8"/>
      <c r="AV116" s="8"/>
      <c r="AW116" s="8" t="s">
        <v>133</v>
      </c>
      <c r="AX116" s="8" t="s">
        <v>240</v>
      </c>
      <c r="AY116" s="8" t="s">
        <v>374</v>
      </c>
      <c r="AZ116" s="3" t="s">
        <v>253</v>
      </c>
      <c r="BA116" s="7" t="s">
        <v>375</v>
      </c>
      <c r="BB116" s="66" t="s">
        <v>376</v>
      </c>
    </row>
    <row r="117" spans="1:54" x14ac:dyDescent="0.25">
      <c r="A117" s="32">
        <f t="shared" si="1"/>
        <v>800</v>
      </c>
      <c r="B117" s="27">
        <v>800</v>
      </c>
      <c r="C117" s="32"/>
      <c r="D117" s="32"/>
      <c r="E117" s="32"/>
      <c r="F117" s="32"/>
      <c r="G117" s="32"/>
      <c r="H117" s="32" t="s">
        <v>55</v>
      </c>
      <c r="I117" s="32"/>
      <c r="J117" s="32"/>
      <c r="K117" s="32"/>
      <c r="L117" s="32"/>
      <c r="M117" s="32"/>
      <c r="N117" s="32" t="s">
        <v>19</v>
      </c>
      <c r="O117" s="36">
        <v>5</v>
      </c>
      <c r="P117" s="32"/>
      <c r="Q117" s="32"/>
      <c r="R117" s="27"/>
      <c r="S117" s="32"/>
      <c r="T117" s="32"/>
      <c r="U117" s="78"/>
      <c r="V117" s="78"/>
      <c r="W117" s="78"/>
      <c r="X117" s="78"/>
      <c r="Y117" s="78"/>
      <c r="Z117" s="90"/>
      <c r="AA117" s="42"/>
      <c r="AB117" s="43"/>
      <c r="AC117" s="43"/>
      <c r="AD117" s="43"/>
      <c r="AE117" s="43"/>
      <c r="AF117" s="44"/>
      <c r="AH117" s="25"/>
      <c r="AI117" s="24"/>
      <c r="AJ117" s="24"/>
      <c r="AK117" s="24"/>
      <c r="AL117" s="24"/>
      <c r="AM117" s="24"/>
      <c r="AN117" s="24"/>
      <c r="AO117" s="24"/>
      <c r="AP117" s="24"/>
      <c r="AQ117" s="24"/>
      <c r="AR117" s="24"/>
      <c r="AS117" s="24"/>
      <c r="AT117" s="24"/>
      <c r="AU117" s="24"/>
      <c r="AV117" s="24"/>
      <c r="AW117" s="24"/>
      <c r="AX117" s="24"/>
      <c r="AY117" s="24"/>
      <c r="AZ117" s="24"/>
      <c r="BA117" s="24"/>
      <c r="BB117" s="26"/>
    </row>
    <row r="118" spans="1:54" x14ac:dyDescent="0.25">
      <c r="A118" s="32">
        <f t="shared" si="1"/>
        <v>810</v>
      </c>
      <c r="B118" s="27">
        <v>810</v>
      </c>
      <c r="C118" s="32"/>
      <c r="D118" s="32"/>
      <c r="E118" s="32"/>
      <c r="F118" s="32"/>
      <c r="G118" s="32"/>
      <c r="H118" s="32"/>
      <c r="I118" s="32" t="s">
        <v>1</v>
      </c>
      <c r="J118" s="32"/>
      <c r="K118" s="32"/>
      <c r="L118" s="32"/>
      <c r="M118" s="32"/>
      <c r="N118" s="33" t="s">
        <v>20</v>
      </c>
      <c r="O118" s="34">
        <v>6</v>
      </c>
      <c r="P118" s="32"/>
      <c r="Q118" s="32"/>
      <c r="R118" s="27"/>
      <c r="S118" s="32"/>
      <c r="T118" s="32"/>
      <c r="U118" s="78"/>
      <c r="V118" s="78"/>
      <c r="W118" s="78"/>
      <c r="X118" s="78"/>
      <c r="Y118" s="78"/>
      <c r="Z118" s="90"/>
      <c r="AA118" s="42"/>
      <c r="AB118" s="43"/>
      <c r="AC118" s="43"/>
      <c r="AD118" s="43"/>
      <c r="AE118" s="43"/>
      <c r="AF118" s="44"/>
      <c r="AH118" s="25"/>
      <c r="AI118" s="24"/>
      <c r="AJ118" s="24"/>
      <c r="AK118" s="24"/>
      <c r="AL118" s="24"/>
      <c r="AM118" s="24"/>
      <c r="AN118" s="24"/>
      <c r="AO118" s="24"/>
      <c r="AP118" s="24"/>
      <c r="AQ118" s="24"/>
      <c r="AR118" s="24"/>
      <c r="AS118" s="24"/>
      <c r="AT118" s="24"/>
      <c r="AU118" s="24"/>
      <c r="AV118" s="24"/>
      <c r="AW118" s="24"/>
      <c r="AX118" s="24"/>
      <c r="AY118" s="24"/>
      <c r="AZ118" s="24"/>
      <c r="BA118" s="24"/>
      <c r="BB118" s="26"/>
    </row>
    <row r="119" spans="1:54" ht="60" x14ac:dyDescent="0.25">
      <c r="A119" s="32">
        <f t="shared" si="1"/>
        <v>820</v>
      </c>
      <c r="B119" s="27">
        <v>820</v>
      </c>
      <c r="C119" s="32"/>
      <c r="D119" s="32"/>
      <c r="E119" s="32"/>
      <c r="F119" s="32"/>
      <c r="G119" s="32"/>
      <c r="H119" s="32"/>
      <c r="I119" s="32"/>
      <c r="J119" s="32" t="s">
        <v>56</v>
      </c>
      <c r="K119" s="32"/>
      <c r="L119" s="32"/>
      <c r="M119" s="32"/>
      <c r="N119" s="32" t="s">
        <v>19</v>
      </c>
      <c r="O119" s="36">
        <v>7</v>
      </c>
      <c r="P119" s="32" t="s">
        <v>26</v>
      </c>
      <c r="Q119" s="32" t="s">
        <v>27</v>
      </c>
      <c r="R119" s="27" t="s">
        <v>28</v>
      </c>
      <c r="S119" s="32"/>
      <c r="T119" s="32"/>
      <c r="U119" s="78"/>
      <c r="V119" s="79" t="s">
        <v>504</v>
      </c>
      <c r="W119" s="78" t="s">
        <v>133</v>
      </c>
      <c r="X119" s="78"/>
      <c r="Y119" s="81" t="s">
        <v>164</v>
      </c>
      <c r="Z119" s="90"/>
      <c r="AA119" s="45" t="s">
        <v>164</v>
      </c>
      <c r="AB119" s="46" t="s">
        <v>89</v>
      </c>
      <c r="AC119" s="47" t="s">
        <v>133</v>
      </c>
      <c r="AD119" s="47">
        <v>6</v>
      </c>
      <c r="AE119" s="48" t="s">
        <v>165</v>
      </c>
      <c r="AF119" s="50"/>
      <c r="AH119" s="54">
        <v>32</v>
      </c>
      <c r="AI119" s="3">
        <v>41</v>
      </c>
      <c r="AJ119" s="8" t="s">
        <v>377</v>
      </c>
      <c r="AK119" s="8" t="s">
        <v>378</v>
      </c>
      <c r="AL119" s="3">
        <v>6</v>
      </c>
      <c r="AM119" s="3" t="s">
        <v>133</v>
      </c>
      <c r="AN119" s="3">
        <v>7012</v>
      </c>
      <c r="AO119" s="3"/>
      <c r="AP119" s="8"/>
      <c r="AQ119" s="8"/>
      <c r="AR119" s="8" t="s">
        <v>240</v>
      </c>
      <c r="AS119" s="8"/>
      <c r="AT119" s="8" t="s">
        <v>373</v>
      </c>
      <c r="AU119" s="8"/>
      <c r="AV119" s="8"/>
      <c r="AW119" s="8" t="s">
        <v>133</v>
      </c>
      <c r="AX119" s="8" t="s">
        <v>240</v>
      </c>
      <c r="AY119" s="8" t="s">
        <v>379</v>
      </c>
      <c r="AZ119" s="3" t="s">
        <v>253</v>
      </c>
      <c r="BA119" s="7" t="s">
        <v>380</v>
      </c>
      <c r="BB119" s="66" t="s">
        <v>381</v>
      </c>
    </row>
    <row r="120" spans="1:54" x14ac:dyDescent="0.25">
      <c r="A120" s="32">
        <f t="shared" si="1"/>
        <v>830</v>
      </c>
      <c r="B120" s="27">
        <v>830</v>
      </c>
      <c r="C120" s="32"/>
      <c r="D120" s="32"/>
      <c r="E120" s="32"/>
      <c r="F120" s="32"/>
      <c r="G120" s="32"/>
      <c r="H120" s="32" t="s">
        <v>57</v>
      </c>
      <c r="I120" s="32"/>
      <c r="J120" s="32"/>
      <c r="K120" s="32"/>
      <c r="L120" s="32"/>
      <c r="M120" s="32"/>
      <c r="N120" s="32" t="s">
        <v>19</v>
      </c>
      <c r="O120" s="36">
        <v>5</v>
      </c>
      <c r="P120" s="32"/>
      <c r="Q120" s="32"/>
      <c r="R120" s="27"/>
      <c r="S120" s="32"/>
      <c r="T120" s="32"/>
      <c r="U120" s="78"/>
      <c r="V120" s="78"/>
      <c r="W120" s="78"/>
      <c r="X120" s="78"/>
      <c r="Y120" s="78"/>
      <c r="Z120" s="90"/>
      <c r="AA120" s="42"/>
      <c r="AB120" s="43"/>
      <c r="AC120" s="43"/>
      <c r="AD120" s="43"/>
      <c r="AE120" s="43"/>
      <c r="AF120" s="44"/>
      <c r="AH120" s="25"/>
      <c r="AI120" s="24"/>
      <c r="AJ120" s="24"/>
      <c r="AK120" s="24"/>
      <c r="AL120" s="24"/>
      <c r="AM120" s="24"/>
      <c r="AN120" s="24"/>
      <c r="AO120" s="24"/>
      <c r="AP120" s="24"/>
      <c r="AQ120" s="24"/>
      <c r="AR120" s="24"/>
      <c r="AS120" s="24"/>
      <c r="AT120" s="24"/>
      <c r="AU120" s="24"/>
      <c r="AV120" s="24"/>
      <c r="AW120" s="24"/>
      <c r="AX120" s="24"/>
      <c r="AY120" s="24"/>
      <c r="AZ120" s="24"/>
      <c r="BA120" s="24"/>
      <c r="BB120" s="26"/>
    </row>
    <row r="121" spans="1:54" x14ac:dyDescent="0.25">
      <c r="A121" s="32">
        <f t="shared" si="1"/>
        <v>840</v>
      </c>
      <c r="B121" s="27">
        <v>840</v>
      </c>
      <c r="C121" s="32"/>
      <c r="D121" s="32"/>
      <c r="E121" s="32"/>
      <c r="F121" s="32"/>
      <c r="G121" s="32"/>
      <c r="H121" s="32"/>
      <c r="I121" s="32" t="s">
        <v>1</v>
      </c>
      <c r="J121" s="32"/>
      <c r="K121" s="32"/>
      <c r="L121" s="32"/>
      <c r="M121" s="32"/>
      <c r="N121" s="33" t="s">
        <v>20</v>
      </c>
      <c r="O121" s="34">
        <v>6</v>
      </c>
      <c r="P121" s="32"/>
      <c r="Q121" s="32"/>
      <c r="R121" s="27"/>
      <c r="S121" s="32"/>
      <c r="T121" s="32"/>
      <c r="U121" s="78"/>
      <c r="V121" s="78"/>
      <c r="W121" s="78"/>
      <c r="X121" s="78"/>
      <c r="Y121" s="78"/>
      <c r="Z121" s="90"/>
      <c r="AA121" s="42"/>
      <c r="AB121" s="43"/>
      <c r="AC121" s="43"/>
      <c r="AD121" s="43"/>
      <c r="AE121" s="43"/>
      <c r="AF121" s="44"/>
      <c r="AH121" s="25"/>
      <c r="AI121" s="24"/>
      <c r="AJ121" s="24"/>
      <c r="AK121" s="24"/>
      <c r="AL121" s="24"/>
      <c r="AM121" s="24"/>
      <c r="AN121" s="24"/>
      <c r="AO121" s="24"/>
      <c r="AP121" s="24"/>
      <c r="AQ121" s="24"/>
      <c r="AR121" s="24"/>
      <c r="AS121" s="24"/>
      <c r="AT121" s="24"/>
      <c r="AU121" s="24"/>
      <c r="AV121" s="24"/>
      <c r="AW121" s="24"/>
      <c r="AX121" s="24"/>
      <c r="AY121" s="24"/>
      <c r="AZ121" s="24"/>
      <c r="BA121" s="24"/>
      <c r="BB121" s="26"/>
    </row>
    <row r="122" spans="1:54" ht="45" x14ac:dyDescent="0.25">
      <c r="A122" s="32">
        <f t="shared" si="1"/>
        <v>850</v>
      </c>
      <c r="B122" s="27">
        <v>850</v>
      </c>
      <c r="C122" s="32"/>
      <c r="D122" s="32"/>
      <c r="E122" s="32"/>
      <c r="F122" s="32"/>
      <c r="G122" s="32"/>
      <c r="H122" s="32"/>
      <c r="I122" s="32"/>
      <c r="J122" s="32" t="s">
        <v>7</v>
      </c>
      <c r="K122" s="32"/>
      <c r="L122" s="32"/>
      <c r="M122" s="32"/>
      <c r="N122" s="32" t="s">
        <v>18</v>
      </c>
      <c r="O122" s="36">
        <v>7</v>
      </c>
      <c r="P122" s="32" t="s">
        <v>26</v>
      </c>
      <c r="Q122" s="32" t="s">
        <v>27</v>
      </c>
      <c r="R122" s="27" t="s">
        <v>28</v>
      </c>
      <c r="S122" s="32"/>
      <c r="T122" s="32"/>
      <c r="U122" s="78"/>
      <c r="V122" s="78"/>
      <c r="W122" s="78" t="s">
        <v>90</v>
      </c>
      <c r="X122" s="78"/>
      <c r="Y122" s="81" t="s">
        <v>505</v>
      </c>
      <c r="Z122" s="90"/>
      <c r="AA122" s="45" t="s">
        <v>166</v>
      </c>
      <c r="AB122" s="46" t="s">
        <v>87</v>
      </c>
      <c r="AC122" s="47" t="s">
        <v>90</v>
      </c>
      <c r="AD122" s="47">
        <v>10</v>
      </c>
      <c r="AE122" s="48" t="s">
        <v>167</v>
      </c>
      <c r="AF122" s="50"/>
      <c r="AH122" s="54">
        <v>33</v>
      </c>
      <c r="AI122" s="3">
        <v>42</v>
      </c>
      <c r="AJ122" s="6" t="s">
        <v>386</v>
      </c>
      <c r="AK122" s="8" t="s">
        <v>166</v>
      </c>
      <c r="AL122" s="3">
        <v>10</v>
      </c>
      <c r="AM122" s="3" t="s">
        <v>90</v>
      </c>
      <c r="AN122" s="3">
        <v>1334</v>
      </c>
      <c r="AO122" s="3"/>
      <c r="AP122" s="8"/>
      <c r="AQ122" s="8"/>
      <c r="AR122" s="8" t="s">
        <v>266</v>
      </c>
      <c r="AS122" s="8"/>
      <c r="AT122" s="8" t="s">
        <v>252</v>
      </c>
      <c r="AU122" s="8"/>
      <c r="AV122" s="8"/>
      <c r="AW122" s="8" t="s">
        <v>90</v>
      </c>
      <c r="AX122" s="8" t="s">
        <v>252</v>
      </c>
      <c r="AY122" s="8" t="s">
        <v>252</v>
      </c>
      <c r="AZ122" s="3">
        <v>1</v>
      </c>
      <c r="BA122" s="7" t="s">
        <v>387</v>
      </c>
      <c r="BB122" s="61" t="s">
        <v>274</v>
      </c>
    </row>
    <row r="123" spans="1:54" ht="48" x14ac:dyDescent="0.25">
      <c r="A123" s="32">
        <f t="shared" si="1"/>
        <v>860</v>
      </c>
      <c r="B123" s="27">
        <v>860</v>
      </c>
      <c r="C123" s="32"/>
      <c r="D123" s="32"/>
      <c r="E123" s="32"/>
      <c r="F123" s="32"/>
      <c r="G123" s="32"/>
      <c r="H123" s="32"/>
      <c r="I123" s="32"/>
      <c r="J123" s="32" t="s">
        <v>8</v>
      </c>
      <c r="K123" s="32"/>
      <c r="L123" s="32"/>
      <c r="M123" s="32"/>
      <c r="N123" s="32" t="s">
        <v>18</v>
      </c>
      <c r="O123" s="36">
        <v>7</v>
      </c>
      <c r="P123" s="32" t="s">
        <v>26</v>
      </c>
      <c r="Q123" s="32" t="s">
        <v>27</v>
      </c>
      <c r="R123" s="27" t="s">
        <v>58</v>
      </c>
      <c r="S123" s="32"/>
      <c r="T123" s="32"/>
      <c r="U123" s="78"/>
      <c r="V123" s="78"/>
      <c r="W123" s="78" t="s">
        <v>30</v>
      </c>
      <c r="X123" s="78"/>
      <c r="Y123" s="78" t="s">
        <v>551</v>
      </c>
      <c r="Z123" s="90"/>
      <c r="AA123" s="45" t="s">
        <v>168</v>
      </c>
      <c r="AB123" s="46" t="s">
        <v>87</v>
      </c>
      <c r="AC123" s="47" t="s">
        <v>106</v>
      </c>
      <c r="AD123" s="47">
        <v>10</v>
      </c>
      <c r="AE123" s="48" t="s">
        <v>169</v>
      </c>
      <c r="AF123" s="50" t="s">
        <v>110</v>
      </c>
      <c r="AH123" s="54">
        <v>34</v>
      </c>
      <c r="AI123" s="3">
        <v>45</v>
      </c>
      <c r="AJ123" s="8" t="s">
        <v>392</v>
      </c>
      <c r="AK123" s="8" t="s">
        <v>311</v>
      </c>
      <c r="AL123" s="3">
        <v>10</v>
      </c>
      <c r="AM123" s="3" t="s">
        <v>258</v>
      </c>
      <c r="AN123" s="3">
        <v>2377</v>
      </c>
      <c r="AO123" s="3"/>
      <c r="AP123" s="8"/>
      <c r="AQ123" s="8"/>
      <c r="AR123" s="8" t="s">
        <v>286</v>
      </c>
      <c r="AS123" s="8"/>
      <c r="AT123" s="8" t="s">
        <v>258</v>
      </c>
      <c r="AU123" s="8"/>
      <c r="AV123" s="8"/>
      <c r="AW123" s="21" t="s">
        <v>393</v>
      </c>
      <c r="AX123" s="8" t="s">
        <v>258</v>
      </c>
      <c r="AY123" s="8" t="s">
        <v>258</v>
      </c>
      <c r="AZ123" s="3">
        <v>1</v>
      </c>
      <c r="BA123" s="7"/>
      <c r="BB123" s="62" t="s">
        <v>394</v>
      </c>
    </row>
    <row r="124" spans="1:54" ht="45" x14ac:dyDescent="0.25">
      <c r="A124" s="32"/>
      <c r="B124" s="27"/>
      <c r="C124" s="32"/>
      <c r="D124" s="32"/>
      <c r="E124" s="32"/>
      <c r="F124" s="32"/>
      <c r="G124" s="32"/>
      <c r="H124" s="32"/>
      <c r="I124" s="32"/>
      <c r="J124" s="83" t="s">
        <v>43</v>
      </c>
      <c r="K124" s="83"/>
      <c r="L124" s="83"/>
      <c r="M124" s="83"/>
      <c r="N124" s="83" t="s">
        <v>18</v>
      </c>
      <c r="O124" s="106">
        <v>7</v>
      </c>
      <c r="P124" s="83" t="s">
        <v>52</v>
      </c>
      <c r="Q124" s="83" t="s">
        <v>53</v>
      </c>
      <c r="R124" s="85" t="s">
        <v>54</v>
      </c>
      <c r="S124" s="32"/>
      <c r="T124" s="32"/>
      <c r="U124" s="78"/>
      <c r="V124" s="78"/>
      <c r="W124" s="78" t="s">
        <v>495</v>
      </c>
      <c r="X124" s="78"/>
      <c r="Y124" s="105" t="s">
        <v>518</v>
      </c>
      <c r="Z124" s="90" t="s">
        <v>517</v>
      </c>
      <c r="AA124" s="45"/>
      <c r="AB124" s="46"/>
      <c r="AC124" s="47"/>
      <c r="AD124" s="47"/>
      <c r="AE124" s="48"/>
      <c r="AF124" s="50"/>
      <c r="AH124" s="54"/>
      <c r="AI124" s="3"/>
      <c r="AJ124" s="8"/>
      <c r="AK124" s="8"/>
      <c r="AL124" s="3"/>
      <c r="AM124" s="3"/>
      <c r="AN124" s="3"/>
      <c r="AO124" s="3"/>
      <c r="AP124" s="8"/>
      <c r="AQ124" s="8"/>
      <c r="AR124" s="8"/>
      <c r="AS124" s="8"/>
      <c r="AT124" s="8"/>
      <c r="AU124" s="8"/>
      <c r="AV124" s="8"/>
      <c r="AW124" s="21"/>
      <c r="AX124" s="8"/>
      <c r="AY124" s="8"/>
      <c r="AZ124" s="3"/>
      <c r="BA124" s="7"/>
      <c r="BB124" s="62"/>
    </row>
    <row r="125" spans="1:54" x14ac:dyDescent="0.25">
      <c r="A125" s="32">
        <f>A123+10</f>
        <v>870</v>
      </c>
      <c r="B125" s="27">
        <v>870</v>
      </c>
      <c r="C125" s="32"/>
      <c r="D125" s="32"/>
      <c r="E125" s="32"/>
      <c r="F125" s="32"/>
      <c r="G125" s="32"/>
      <c r="H125" s="32" t="s">
        <v>59</v>
      </c>
      <c r="I125" s="32"/>
      <c r="J125" s="32"/>
      <c r="K125" s="32"/>
      <c r="L125" s="32"/>
      <c r="M125" s="32"/>
      <c r="N125" s="32" t="s">
        <v>19</v>
      </c>
      <c r="O125" s="36">
        <v>5</v>
      </c>
      <c r="P125" s="32"/>
      <c r="Q125" s="32"/>
      <c r="R125" s="27"/>
      <c r="S125" s="32"/>
      <c r="T125" s="32"/>
      <c r="U125" s="78"/>
      <c r="V125" s="78"/>
      <c r="W125" s="78"/>
      <c r="X125" s="78"/>
      <c r="Y125" s="78"/>
      <c r="Z125" s="90"/>
      <c r="AA125" s="42"/>
      <c r="AB125" s="43"/>
      <c r="AC125" s="43"/>
      <c r="AD125" s="43"/>
      <c r="AE125" s="43"/>
      <c r="AF125" s="44"/>
      <c r="AH125" s="25"/>
      <c r="AI125" s="24"/>
      <c r="AJ125" s="24"/>
      <c r="AK125" s="24"/>
      <c r="AL125" s="24"/>
      <c r="AM125" s="24"/>
      <c r="AN125" s="24"/>
      <c r="AO125" s="24"/>
      <c r="AP125" s="24"/>
      <c r="AQ125" s="24"/>
      <c r="AR125" s="24"/>
      <c r="AS125" s="24"/>
      <c r="AT125" s="24"/>
      <c r="AU125" s="24"/>
      <c r="AV125" s="24"/>
      <c r="AW125" s="24"/>
      <c r="AX125" s="24"/>
      <c r="AY125" s="24"/>
      <c r="AZ125" s="24"/>
      <c r="BA125" s="24"/>
      <c r="BB125" s="26"/>
    </row>
    <row r="126" spans="1:54" x14ac:dyDescent="0.25">
      <c r="A126" s="32">
        <f t="shared" si="1"/>
        <v>880</v>
      </c>
      <c r="B126" s="27">
        <v>880</v>
      </c>
      <c r="C126" s="32"/>
      <c r="D126" s="32"/>
      <c r="E126" s="32"/>
      <c r="F126" s="32"/>
      <c r="G126" s="32"/>
      <c r="H126" s="32"/>
      <c r="I126" s="32" t="s">
        <v>1</v>
      </c>
      <c r="J126" s="32"/>
      <c r="K126" s="32"/>
      <c r="L126" s="32"/>
      <c r="M126" s="32"/>
      <c r="N126" s="33" t="s">
        <v>20</v>
      </c>
      <c r="O126" s="34">
        <v>6</v>
      </c>
      <c r="P126" s="32"/>
      <c r="Q126" s="32"/>
      <c r="R126" s="27"/>
      <c r="S126" s="32"/>
      <c r="T126" s="32"/>
      <c r="U126" s="78"/>
      <c r="V126" s="78"/>
      <c r="W126" s="78"/>
      <c r="X126" s="78"/>
      <c r="Y126" s="78"/>
      <c r="Z126" s="90"/>
      <c r="AA126" s="42"/>
      <c r="AB126" s="43"/>
      <c r="AC126" s="43"/>
      <c r="AD126" s="43"/>
      <c r="AE126" s="43"/>
      <c r="AF126" s="44"/>
      <c r="AH126" s="25"/>
      <c r="AI126" s="24"/>
      <c r="AJ126" s="24"/>
      <c r="AK126" s="24"/>
      <c r="AL126" s="24"/>
      <c r="AM126" s="24"/>
      <c r="AN126" s="24"/>
      <c r="AO126" s="24"/>
      <c r="AP126" s="24"/>
      <c r="AQ126" s="24"/>
      <c r="AR126" s="24"/>
      <c r="AS126" s="24"/>
      <c r="AT126" s="24"/>
      <c r="AU126" s="24"/>
      <c r="AV126" s="24"/>
      <c r="AW126" s="24"/>
      <c r="AX126" s="24"/>
      <c r="AY126" s="24"/>
      <c r="AZ126" s="24"/>
      <c r="BA126" s="24"/>
      <c r="BB126" s="26"/>
    </row>
    <row r="127" spans="1:54" x14ac:dyDescent="0.25">
      <c r="A127" s="32">
        <f t="shared" si="1"/>
        <v>890</v>
      </c>
      <c r="B127" s="27">
        <v>890</v>
      </c>
      <c r="C127" s="32"/>
      <c r="D127" s="32"/>
      <c r="E127" s="32"/>
      <c r="F127" s="32"/>
      <c r="G127" s="32"/>
      <c r="H127" s="32"/>
      <c r="I127" s="32"/>
      <c r="J127" s="32" t="s">
        <v>60</v>
      </c>
      <c r="K127" s="32"/>
      <c r="L127" s="32"/>
      <c r="M127" s="32"/>
      <c r="N127" s="32" t="s">
        <v>18</v>
      </c>
      <c r="O127" s="36">
        <v>7</v>
      </c>
      <c r="P127" s="32" t="s">
        <v>26</v>
      </c>
      <c r="Q127" s="32" t="s">
        <v>27</v>
      </c>
      <c r="R127" s="27" t="s">
        <v>28</v>
      </c>
      <c r="S127" s="32"/>
      <c r="T127" s="32"/>
      <c r="U127" s="78"/>
      <c r="V127" s="78"/>
      <c r="W127" s="78" t="s">
        <v>133</v>
      </c>
      <c r="X127" s="78"/>
      <c r="Y127" s="78" t="s">
        <v>506</v>
      </c>
      <c r="Z127" s="90"/>
      <c r="AA127" s="45" t="s">
        <v>101</v>
      </c>
      <c r="AB127" s="46" t="s">
        <v>87</v>
      </c>
      <c r="AC127" s="47" t="s">
        <v>133</v>
      </c>
      <c r="AD127" s="47">
        <v>8</v>
      </c>
      <c r="AE127" s="48" t="s">
        <v>170</v>
      </c>
      <c r="AF127" s="50"/>
      <c r="AH127" s="54">
        <v>35</v>
      </c>
      <c r="AI127" s="3">
        <v>46</v>
      </c>
      <c r="AJ127" s="8" t="s">
        <v>395</v>
      </c>
      <c r="AK127" s="8" t="s">
        <v>396</v>
      </c>
      <c r="AL127" s="3">
        <v>8</v>
      </c>
      <c r="AM127" s="3" t="s">
        <v>133</v>
      </c>
      <c r="AN127" s="3">
        <v>4440</v>
      </c>
      <c r="AO127" s="3"/>
      <c r="AP127" s="8"/>
      <c r="AQ127" s="8"/>
      <c r="AR127" s="8" t="s">
        <v>242</v>
      </c>
      <c r="AS127" s="8"/>
      <c r="AT127" s="8" t="s">
        <v>242</v>
      </c>
      <c r="AU127" s="8"/>
      <c r="AV127" s="8"/>
      <c r="AW127" s="8" t="s">
        <v>397</v>
      </c>
      <c r="AX127" s="8" t="s">
        <v>242</v>
      </c>
      <c r="AY127" s="8" t="s">
        <v>241</v>
      </c>
      <c r="AZ127" s="3" t="s">
        <v>253</v>
      </c>
      <c r="BA127" s="7"/>
      <c r="BB127" s="61" t="s">
        <v>274</v>
      </c>
    </row>
    <row r="128" spans="1:54" x14ac:dyDescent="0.25">
      <c r="A128" s="32">
        <f t="shared" si="1"/>
        <v>900</v>
      </c>
      <c r="B128" s="27">
        <v>900</v>
      </c>
      <c r="C128" s="32"/>
      <c r="D128" s="32"/>
      <c r="E128" s="32"/>
      <c r="F128" s="32"/>
      <c r="G128" s="32"/>
      <c r="H128" s="32"/>
      <c r="I128" s="32"/>
      <c r="J128" s="32" t="s">
        <v>61</v>
      </c>
      <c r="K128" s="32"/>
      <c r="L128" s="32"/>
      <c r="M128" s="32"/>
      <c r="N128" s="32" t="s">
        <v>19</v>
      </c>
      <c r="O128" s="36">
        <v>7</v>
      </c>
      <c r="P128" s="32"/>
      <c r="Q128" s="32"/>
      <c r="R128" s="27"/>
      <c r="S128" s="32"/>
      <c r="T128" s="32"/>
      <c r="U128" s="78"/>
      <c r="V128" s="78"/>
      <c r="W128" s="78"/>
      <c r="X128" s="78"/>
      <c r="Y128" s="78"/>
      <c r="Z128" s="90"/>
      <c r="AA128" s="42"/>
      <c r="AB128" s="43"/>
      <c r="AC128" s="43"/>
      <c r="AD128" s="43"/>
      <c r="AE128" s="43"/>
      <c r="AF128" s="44"/>
      <c r="AH128" s="25"/>
      <c r="AI128" s="24"/>
      <c r="AJ128" s="24"/>
      <c r="AK128" s="24"/>
      <c r="AL128" s="24"/>
      <c r="AM128" s="24"/>
      <c r="AN128" s="24"/>
      <c r="AO128" s="24"/>
      <c r="AP128" s="24"/>
      <c r="AQ128" s="24"/>
      <c r="AR128" s="24"/>
      <c r="AS128" s="24"/>
      <c r="AT128" s="24"/>
      <c r="AU128" s="24"/>
      <c r="AV128" s="24"/>
      <c r="AW128" s="24"/>
      <c r="AX128" s="24"/>
      <c r="AY128" s="24"/>
      <c r="AZ128" s="24"/>
      <c r="BA128" s="24"/>
      <c r="BB128" s="26"/>
    </row>
    <row r="129" spans="1:54" x14ac:dyDescent="0.25">
      <c r="A129" s="32">
        <f t="shared" si="1"/>
        <v>910</v>
      </c>
      <c r="B129" s="27">
        <v>910</v>
      </c>
      <c r="C129" s="32"/>
      <c r="D129" s="32"/>
      <c r="E129" s="32"/>
      <c r="F129" s="32"/>
      <c r="G129" s="32"/>
      <c r="H129" s="32"/>
      <c r="I129" s="32"/>
      <c r="J129" s="32"/>
      <c r="K129" s="32" t="s">
        <v>1</v>
      </c>
      <c r="L129" s="32"/>
      <c r="M129" s="32"/>
      <c r="N129" s="35" t="s">
        <v>20</v>
      </c>
      <c r="O129" s="34">
        <v>8</v>
      </c>
      <c r="P129" s="32"/>
      <c r="Q129" s="32"/>
      <c r="R129" s="27"/>
      <c r="S129" s="32"/>
      <c r="T129" s="32"/>
      <c r="U129" s="78"/>
      <c r="V129" s="78"/>
      <c r="W129" s="78"/>
      <c r="X129" s="78"/>
      <c r="Y129" s="78"/>
      <c r="Z129" s="90"/>
      <c r="AA129" s="42"/>
      <c r="AB129" s="43"/>
      <c r="AC129" s="43"/>
      <c r="AD129" s="43"/>
      <c r="AE129" s="43"/>
      <c r="AF129" s="44"/>
      <c r="AH129" s="25"/>
      <c r="AI129" s="24"/>
      <c r="AJ129" s="24"/>
      <c r="AK129" s="24"/>
      <c r="AL129" s="24"/>
      <c r="AM129" s="24"/>
      <c r="AN129" s="24"/>
      <c r="AO129" s="24"/>
      <c r="AP129" s="24"/>
      <c r="AQ129" s="24"/>
      <c r="AR129" s="24"/>
      <c r="AS129" s="24"/>
      <c r="AT129" s="24"/>
      <c r="AU129" s="24"/>
      <c r="AV129" s="24"/>
      <c r="AW129" s="24"/>
      <c r="AX129" s="24"/>
      <c r="AY129" s="24"/>
      <c r="AZ129" s="24"/>
      <c r="BA129" s="24"/>
      <c r="BB129" s="26"/>
    </row>
    <row r="130" spans="1:54" ht="24" x14ac:dyDescent="0.25">
      <c r="A130" s="32">
        <f t="shared" si="1"/>
        <v>920</v>
      </c>
      <c r="B130" s="27">
        <v>920</v>
      </c>
      <c r="C130" s="32"/>
      <c r="D130" s="32"/>
      <c r="E130" s="32"/>
      <c r="F130" s="32"/>
      <c r="G130" s="32"/>
      <c r="H130" s="32"/>
      <c r="I130" s="32"/>
      <c r="J130" s="32"/>
      <c r="K130" s="32"/>
      <c r="L130" s="32" t="s">
        <v>62</v>
      </c>
      <c r="M130" s="32"/>
      <c r="N130" s="32" t="s">
        <v>18</v>
      </c>
      <c r="O130" s="36">
        <v>9</v>
      </c>
      <c r="P130" s="32" t="s">
        <v>52</v>
      </c>
      <c r="Q130" s="32" t="s">
        <v>53</v>
      </c>
      <c r="R130" s="27" t="s">
        <v>54</v>
      </c>
      <c r="S130" s="32"/>
      <c r="T130" s="32"/>
      <c r="U130" s="78"/>
      <c r="V130" s="78"/>
      <c r="W130" s="78"/>
      <c r="X130" s="78"/>
      <c r="Y130" s="78" t="s">
        <v>174</v>
      </c>
      <c r="Z130" s="90"/>
      <c r="AA130" s="45" t="s">
        <v>171</v>
      </c>
      <c r="AB130" s="46" t="s">
        <v>87</v>
      </c>
      <c r="AC130" s="47" t="s">
        <v>172</v>
      </c>
      <c r="AD130" s="47"/>
      <c r="AE130" s="48" t="s">
        <v>173</v>
      </c>
      <c r="AF130" s="49" t="s">
        <v>174</v>
      </c>
      <c r="AH130" s="25"/>
      <c r="AI130" s="24"/>
      <c r="AJ130" s="24"/>
      <c r="AK130" s="24"/>
      <c r="AL130" s="24"/>
      <c r="AM130" s="24"/>
      <c r="AN130" s="24"/>
      <c r="AO130" s="24"/>
      <c r="AP130" s="24"/>
      <c r="AQ130" s="24"/>
      <c r="AR130" s="24"/>
      <c r="AS130" s="24"/>
      <c r="AT130" s="24"/>
      <c r="AU130" s="24"/>
      <c r="AV130" s="24"/>
      <c r="AW130" s="24"/>
      <c r="AX130" s="24"/>
      <c r="AY130" s="24"/>
      <c r="AZ130" s="24"/>
      <c r="BA130" s="24"/>
      <c r="BB130" s="26"/>
    </row>
    <row r="131" spans="1:54" x14ac:dyDescent="0.25">
      <c r="A131" s="32">
        <f t="shared" si="1"/>
        <v>930</v>
      </c>
      <c r="B131" s="27">
        <v>930</v>
      </c>
      <c r="C131" s="32"/>
      <c r="D131" s="32"/>
      <c r="E131" s="32"/>
      <c r="F131" s="32"/>
      <c r="G131" s="32"/>
      <c r="H131" s="32"/>
      <c r="I131" s="32"/>
      <c r="J131" s="32"/>
      <c r="K131" s="32"/>
      <c r="L131" s="32" t="s">
        <v>63</v>
      </c>
      <c r="M131" s="32"/>
      <c r="N131" s="32" t="s">
        <v>18</v>
      </c>
      <c r="O131" s="36">
        <v>9</v>
      </c>
      <c r="P131" s="32" t="s">
        <v>26</v>
      </c>
      <c r="Q131" s="32" t="s">
        <v>27</v>
      </c>
      <c r="R131" s="27" t="s">
        <v>28</v>
      </c>
      <c r="S131" s="32"/>
      <c r="T131" s="32"/>
      <c r="U131" s="78"/>
      <c r="V131" s="78"/>
      <c r="W131" s="78"/>
      <c r="X131" s="78"/>
      <c r="Y131" s="78"/>
      <c r="Z131" s="90"/>
      <c r="AA131" s="42"/>
      <c r="AB131" s="43"/>
      <c r="AC131" s="43"/>
      <c r="AD131" s="43"/>
      <c r="AE131" s="43"/>
      <c r="AF131" s="44"/>
      <c r="AH131" s="25"/>
      <c r="AI131" s="24"/>
      <c r="AJ131" s="24"/>
      <c r="AK131" s="24"/>
      <c r="AL131" s="24"/>
      <c r="AM131" s="24"/>
      <c r="AN131" s="24"/>
      <c r="AO131" s="24"/>
      <c r="AP131" s="24"/>
      <c r="AQ131" s="24"/>
      <c r="AR131" s="24"/>
      <c r="AS131" s="24"/>
      <c r="AT131" s="24"/>
      <c r="AU131" s="24"/>
      <c r="AV131" s="24"/>
      <c r="AW131" s="24"/>
      <c r="AX131" s="24"/>
      <c r="AY131" s="24"/>
      <c r="AZ131" s="24"/>
      <c r="BA131" s="24"/>
      <c r="BB131" s="26"/>
    </row>
    <row r="132" spans="1:54" x14ac:dyDescent="0.25">
      <c r="A132" s="32">
        <f t="shared" si="1"/>
        <v>940</v>
      </c>
      <c r="B132" s="27">
        <v>940</v>
      </c>
      <c r="C132" s="32"/>
      <c r="D132" s="32"/>
      <c r="E132" s="32"/>
      <c r="F132" s="32"/>
      <c r="G132" s="32"/>
      <c r="H132" s="32" t="s">
        <v>64</v>
      </c>
      <c r="I132" s="32"/>
      <c r="J132" s="32"/>
      <c r="K132" s="32"/>
      <c r="L132" s="32"/>
      <c r="M132" s="32"/>
      <c r="N132" s="32" t="s">
        <v>19</v>
      </c>
      <c r="O132" s="36">
        <v>5</v>
      </c>
      <c r="P132" s="32"/>
      <c r="Q132" s="32"/>
      <c r="R132" s="27"/>
      <c r="S132" s="32"/>
      <c r="T132" s="32"/>
      <c r="U132" s="78"/>
      <c r="V132" s="78"/>
      <c r="W132" s="78"/>
      <c r="X132" s="78"/>
      <c r="Y132" s="78"/>
      <c r="Z132" s="90"/>
      <c r="AA132" s="42"/>
      <c r="AB132" s="43"/>
      <c r="AC132" s="43"/>
      <c r="AD132" s="43"/>
      <c r="AE132" s="43"/>
      <c r="AF132" s="44"/>
      <c r="AH132" s="25"/>
      <c r="AI132" s="24"/>
      <c r="AJ132" s="24"/>
      <c r="AK132" s="24"/>
      <c r="AL132" s="24"/>
      <c r="AM132" s="24"/>
      <c r="AN132" s="24"/>
      <c r="AO132" s="24"/>
      <c r="AP132" s="24"/>
      <c r="AQ132" s="24"/>
      <c r="AR132" s="24"/>
      <c r="AS132" s="24"/>
      <c r="AT132" s="24"/>
      <c r="AU132" s="24"/>
      <c r="AV132" s="24"/>
      <c r="AW132" s="24"/>
      <c r="AX132" s="24"/>
      <c r="AY132" s="24"/>
      <c r="AZ132" s="24"/>
      <c r="BA132" s="24"/>
      <c r="BB132" s="26"/>
    </row>
    <row r="133" spans="1:54" x14ac:dyDescent="0.25">
      <c r="A133" s="32">
        <f t="shared" si="1"/>
        <v>950</v>
      </c>
      <c r="B133" s="27">
        <v>950</v>
      </c>
      <c r="C133" s="32"/>
      <c r="D133" s="32"/>
      <c r="E133" s="32"/>
      <c r="F133" s="32"/>
      <c r="G133" s="32"/>
      <c r="H133" s="32"/>
      <c r="I133" s="32" t="s">
        <v>1</v>
      </c>
      <c r="J133" s="32"/>
      <c r="K133" s="32"/>
      <c r="L133" s="32"/>
      <c r="M133" s="32"/>
      <c r="N133" s="33" t="s">
        <v>20</v>
      </c>
      <c r="O133" s="34">
        <v>6</v>
      </c>
      <c r="P133" s="32"/>
      <c r="Q133" s="32"/>
      <c r="R133" s="27"/>
      <c r="S133" s="32"/>
      <c r="T133" s="32"/>
      <c r="U133" s="78"/>
      <c r="V133" s="78"/>
      <c r="W133" s="78"/>
      <c r="X133" s="78"/>
      <c r="Y133" s="78"/>
      <c r="Z133" s="90"/>
      <c r="AA133" s="42"/>
      <c r="AB133" s="43"/>
      <c r="AC133" s="43"/>
      <c r="AD133" s="43"/>
      <c r="AE133" s="43"/>
      <c r="AF133" s="44"/>
      <c r="AH133" s="25"/>
      <c r="AI133" s="24"/>
      <c r="AJ133" s="24"/>
      <c r="AK133" s="24"/>
      <c r="AL133" s="24"/>
      <c r="AM133" s="24"/>
      <c r="AN133" s="24"/>
      <c r="AO133" s="24"/>
      <c r="AP133" s="24"/>
      <c r="AQ133" s="24"/>
      <c r="AR133" s="24"/>
      <c r="AS133" s="24"/>
      <c r="AT133" s="24"/>
      <c r="AU133" s="24"/>
      <c r="AV133" s="24"/>
      <c r="AW133" s="24"/>
      <c r="AX133" s="24"/>
      <c r="AY133" s="24"/>
      <c r="AZ133" s="24"/>
      <c r="BA133" s="24"/>
      <c r="BB133" s="26"/>
    </row>
    <row r="134" spans="1:54" ht="45" x14ac:dyDescent="0.25">
      <c r="A134" s="32">
        <f t="shared" si="1"/>
        <v>960</v>
      </c>
      <c r="B134" s="27">
        <v>960</v>
      </c>
      <c r="C134" s="32"/>
      <c r="D134" s="32"/>
      <c r="E134" s="32"/>
      <c r="F134" s="32"/>
      <c r="G134" s="32"/>
      <c r="H134" s="32"/>
      <c r="I134" s="32"/>
      <c r="J134" s="32" t="s">
        <v>2</v>
      </c>
      <c r="K134" s="32"/>
      <c r="L134" s="32"/>
      <c r="M134" s="32"/>
      <c r="N134" s="32" t="s">
        <v>18</v>
      </c>
      <c r="O134" s="36">
        <v>7</v>
      </c>
      <c r="P134" s="32" t="s">
        <v>26</v>
      </c>
      <c r="Q134" s="32" t="s">
        <v>27</v>
      </c>
      <c r="R134" s="27" t="s">
        <v>28</v>
      </c>
      <c r="S134" s="32"/>
      <c r="T134" s="32"/>
      <c r="U134" s="78"/>
      <c r="V134" s="78"/>
      <c r="W134" s="78" t="s">
        <v>553</v>
      </c>
      <c r="X134" s="78" t="s">
        <v>552</v>
      </c>
      <c r="Y134" s="81" t="s">
        <v>507</v>
      </c>
      <c r="Z134" s="90"/>
      <c r="AA134" s="45" t="s">
        <v>175</v>
      </c>
      <c r="AB134" s="46" t="s">
        <v>87</v>
      </c>
      <c r="AC134" s="47" t="s">
        <v>176</v>
      </c>
      <c r="AD134" s="47">
        <v>7</v>
      </c>
      <c r="AE134" s="48" t="s">
        <v>177</v>
      </c>
      <c r="AF134" s="49" t="s">
        <v>178</v>
      </c>
      <c r="AH134" s="54">
        <v>36</v>
      </c>
      <c r="AI134" s="3">
        <v>48</v>
      </c>
      <c r="AJ134" s="8" t="s">
        <v>398</v>
      </c>
      <c r="AK134" s="8" t="s">
        <v>399</v>
      </c>
      <c r="AL134" s="3">
        <v>7</v>
      </c>
      <c r="AM134" s="3" t="s">
        <v>384</v>
      </c>
      <c r="AN134" s="3" t="s">
        <v>400</v>
      </c>
      <c r="AO134" s="3"/>
      <c r="AP134" s="8"/>
      <c r="AQ134" s="8"/>
      <c r="AR134" s="8" t="s">
        <v>384</v>
      </c>
      <c r="AS134" s="8"/>
      <c r="AT134" s="8" t="s">
        <v>384</v>
      </c>
      <c r="AU134" s="8"/>
      <c r="AV134" s="8"/>
      <c r="AW134" s="8" t="s">
        <v>401</v>
      </c>
      <c r="AX134" s="8" t="s">
        <v>384</v>
      </c>
      <c r="AY134" s="8" t="s">
        <v>241</v>
      </c>
      <c r="AZ134" s="3" t="s">
        <v>253</v>
      </c>
      <c r="BA134" s="8"/>
      <c r="BB134" s="61" t="s">
        <v>274</v>
      </c>
    </row>
    <row r="135" spans="1:54" x14ac:dyDescent="0.25">
      <c r="A135" s="32">
        <f t="shared" si="1"/>
        <v>970</v>
      </c>
      <c r="B135" s="27">
        <v>970</v>
      </c>
      <c r="C135" s="32"/>
      <c r="D135" s="32"/>
      <c r="E135" s="32"/>
      <c r="F135" s="32"/>
      <c r="G135" s="32"/>
      <c r="H135" s="32"/>
      <c r="I135" s="32"/>
      <c r="J135" s="32"/>
      <c r="K135" s="32" t="s">
        <v>65</v>
      </c>
      <c r="L135" s="32"/>
      <c r="M135" s="32"/>
      <c r="N135" s="32" t="s">
        <v>18</v>
      </c>
      <c r="O135" s="36">
        <v>8</v>
      </c>
      <c r="P135" s="32" t="s">
        <v>26</v>
      </c>
      <c r="Q135" s="32" t="s">
        <v>27</v>
      </c>
      <c r="R135" s="27" t="s">
        <v>28</v>
      </c>
      <c r="S135" s="32"/>
      <c r="T135" s="32"/>
      <c r="U135" s="78"/>
      <c r="V135" s="78"/>
      <c r="W135" s="86"/>
      <c r="X135" s="86"/>
      <c r="Y135" s="86"/>
      <c r="Z135" s="90"/>
      <c r="AA135" s="42"/>
      <c r="AB135" s="43"/>
      <c r="AC135" s="43"/>
      <c r="AD135" s="43"/>
      <c r="AE135" s="43"/>
      <c r="AF135" s="44"/>
      <c r="AH135" s="25"/>
      <c r="AI135" s="24"/>
      <c r="AJ135" s="24"/>
      <c r="AK135" s="24"/>
      <c r="AL135" s="24"/>
      <c r="AM135" s="24"/>
      <c r="AN135" s="24"/>
      <c r="AO135" s="24"/>
      <c r="AP135" s="24"/>
      <c r="AQ135" s="24"/>
      <c r="AR135" s="24"/>
      <c r="AS135" s="24"/>
      <c r="AT135" s="24"/>
      <c r="AU135" s="24"/>
      <c r="AV135" s="24"/>
      <c r="AW135" s="24"/>
      <c r="AX135" s="24"/>
      <c r="AY135" s="24"/>
      <c r="AZ135" s="24"/>
      <c r="BA135" s="24"/>
      <c r="BB135" s="26"/>
    </row>
    <row r="136" spans="1:54" x14ac:dyDescent="0.25">
      <c r="A136" s="32">
        <f t="shared" si="1"/>
        <v>980</v>
      </c>
      <c r="B136" s="27">
        <v>980</v>
      </c>
      <c r="C136" s="32"/>
      <c r="D136" s="32"/>
      <c r="E136" s="32"/>
      <c r="F136" s="32"/>
      <c r="G136" s="32"/>
      <c r="H136" s="32"/>
      <c r="I136" s="32"/>
      <c r="J136" s="32"/>
      <c r="K136" s="32" t="s">
        <v>66</v>
      </c>
      <c r="L136" s="32"/>
      <c r="M136" s="32"/>
      <c r="N136" s="32" t="s">
        <v>18</v>
      </c>
      <c r="O136" s="36">
        <v>8</v>
      </c>
      <c r="P136" s="32" t="s">
        <v>26</v>
      </c>
      <c r="Q136" s="32" t="s">
        <v>27</v>
      </c>
      <c r="R136" s="27" t="s">
        <v>28</v>
      </c>
      <c r="S136" s="32"/>
      <c r="T136" s="32"/>
      <c r="U136" s="78"/>
      <c r="V136" s="78"/>
      <c r="W136" s="86"/>
      <c r="X136" s="86"/>
      <c r="Y136" s="86"/>
      <c r="Z136" s="90"/>
      <c r="AA136" s="42"/>
      <c r="AB136" s="43"/>
      <c r="AC136" s="43"/>
      <c r="AD136" s="43"/>
      <c r="AE136" s="43"/>
      <c r="AF136" s="44"/>
      <c r="AH136" s="25"/>
      <c r="AI136" s="24"/>
      <c r="AJ136" s="24"/>
      <c r="AK136" s="24"/>
      <c r="AL136" s="24"/>
      <c r="AM136" s="24"/>
      <c r="AN136" s="24"/>
      <c r="AO136" s="24"/>
      <c r="AP136" s="24"/>
      <c r="AQ136" s="24"/>
      <c r="AR136" s="24"/>
      <c r="AS136" s="24"/>
      <c r="AT136" s="24"/>
      <c r="AU136" s="24"/>
      <c r="AV136" s="24"/>
      <c r="AW136" s="24"/>
      <c r="AX136" s="24"/>
      <c r="AY136" s="24"/>
      <c r="AZ136" s="24"/>
      <c r="BA136" s="24"/>
      <c r="BB136" s="26"/>
    </row>
    <row r="137" spans="1:54" x14ac:dyDescent="0.25">
      <c r="A137" s="32">
        <f t="shared" si="1"/>
        <v>990</v>
      </c>
      <c r="B137" s="27">
        <v>990</v>
      </c>
      <c r="C137" s="32"/>
      <c r="D137" s="32"/>
      <c r="E137" s="32"/>
      <c r="F137" s="32"/>
      <c r="G137" s="32"/>
      <c r="H137" s="32"/>
      <c r="I137" s="32"/>
      <c r="J137" s="32"/>
      <c r="K137" s="32" t="s">
        <v>67</v>
      </c>
      <c r="L137" s="32"/>
      <c r="M137" s="32"/>
      <c r="N137" s="32" t="s">
        <v>18</v>
      </c>
      <c r="O137" s="36">
        <v>8</v>
      </c>
      <c r="P137" s="32" t="s">
        <v>26</v>
      </c>
      <c r="Q137" s="32" t="s">
        <v>27</v>
      </c>
      <c r="R137" s="27" t="s">
        <v>28</v>
      </c>
      <c r="S137" s="32"/>
      <c r="T137" s="32"/>
      <c r="U137" s="78"/>
      <c r="V137" s="78"/>
      <c r="W137" s="86"/>
      <c r="X137" s="86"/>
      <c r="Y137" s="86"/>
      <c r="Z137" s="90"/>
      <c r="AA137" s="42"/>
      <c r="AB137" s="43"/>
      <c r="AC137" s="43"/>
      <c r="AD137" s="43"/>
      <c r="AE137" s="43"/>
      <c r="AF137" s="44"/>
      <c r="AH137" s="25"/>
      <c r="AI137" s="24"/>
      <c r="AJ137" s="24"/>
      <c r="AK137" s="24"/>
      <c r="AL137" s="24"/>
      <c r="AM137" s="24"/>
      <c r="AN137" s="24"/>
      <c r="AO137" s="24"/>
      <c r="AP137" s="24"/>
      <c r="AQ137" s="24"/>
      <c r="AR137" s="24"/>
      <c r="AS137" s="24"/>
      <c r="AT137" s="24"/>
      <c r="AU137" s="24"/>
      <c r="AV137" s="24"/>
      <c r="AW137" s="24"/>
      <c r="AX137" s="24"/>
      <c r="AY137" s="24"/>
      <c r="AZ137" s="24"/>
      <c r="BA137" s="24"/>
      <c r="BB137" s="26"/>
    </row>
    <row r="138" spans="1:54" ht="45" x14ac:dyDescent="0.25">
      <c r="A138" s="32">
        <f t="shared" si="1"/>
        <v>1000</v>
      </c>
      <c r="B138" s="27">
        <v>1000</v>
      </c>
      <c r="C138" s="32"/>
      <c r="D138" s="32"/>
      <c r="E138" s="32"/>
      <c r="F138" s="32"/>
      <c r="G138" s="32"/>
      <c r="H138" s="32"/>
      <c r="I138" s="32"/>
      <c r="J138" s="32" t="s">
        <v>68</v>
      </c>
      <c r="K138" s="32"/>
      <c r="L138" s="32"/>
      <c r="M138" s="32"/>
      <c r="N138" s="32" t="s">
        <v>18</v>
      </c>
      <c r="O138" s="36">
        <v>7</v>
      </c>
      <c r="P138" s="32" t="s">
        <v>52</v>
      </c>
      <c r="Q138" s="32" t="s">
        <v>53</v>
      </c>
      <c r="R138" s="27" t="s">
        <v>54</v>
      </c>
      <c r="S138" s="32"/>
      <c r="T138" s="32"/>
      <c r="U138" s="78"/>
      <c r="V138" s="78"/>
      <c r="W138" s="78"/>
      <c r="X138" s="78"/>
      <c r="Y138" s="81" t="s">
        <v>403</v>
      </c>
      <c r="Z138" s="90"/>
      <c r="AA138" s="45" t="s">
        <v>179</v>
      </c>
      <c r="AB138" s="46" t="s">
        <v>87</v>
      </c>
      <c r="AC138" s="47" t="s">
        <v>180</v>
      </c>
      <c r="AD138" s="47">
        <v>7</v>
      </c>
      <c r="AE138" s="48" t="s">
        <v>181</v>
      </c>
      <c r="AF138" s="49"/>
      <c r="AH138" s="54">
        <v>37</v>
      </c>
      <c r="AI138" s="3">
        <v>49</v>
      </c>
      <c r="AJ138" s="8" t="s">
        <v>402</v>
      </c>
      <c r="AK138" s="8" t="s">
        <v>403</v>
      </c>
      <c r="AL138" s="3">
        <v>7</v>
      </c>
      <c r="AM138" s="3" t="s">
        <v>180</v>
      </c>
      <c r="AN138" s="3">
        <v>7224</v>
      </c>
      <c r="AO138" s="3"/>
      <c r="AP138" s="8"/>
      <c r="AQ138" s="8"/>
      <c r="AR138" s="8" t="s">
        <v>404</v>
      </c>
      <c r="AS138" s="8"/>
      <c r="AT138" s="8" t="s">
        <v>404</v>
      </c>
      <c r="AU138" s="8"/>
      <c r="AV138" s="8"/>
      <c r="AW138" s="8" t="s">
        <v>259</v>
      </c>
      <c r="AX138" s="8" t="s">
        <v>404</v>
      </c>
      <c r="AY138" s="8" t="s">
        <v>241</v>
      </c>
      <c r="AZ138" s="3" t="s">
        <v>253</v>
      </c>
      <c r="BA138" s="8"/>
      <c r="BB138" s="61" t="s">
        <v>274</v>
      </c>
    </row>
    <row r="139" spans="1:54" x14ac:dyDescent="0.25">
      <c r="A139" s="32">
        <f t="shared" si="1"/>
        <v>1010</v>
      </c>
      <c r="B139" s="27">
        <v>1010</v>
      </c>
      <c r="C139" s="32"/>
      <c r="D139" s="32"/>
      <c r="E139" s="32"/>
      <c r="F139" s="32"/>
      <c r="G139" s="32"/>
      <c r="H139" s="32"/>
      <c r="I139" s="32"/>
      <c r="J139" s="32"/>
      <c r="K139" s="32" t="s">
        <v>69</v>
      </c>
      <c r="L139" s="32"/>
      <c r="M139" s="32"/>
      <c r="N139" s="32" t="s">
        <v>18</v>
      </c>
      <c r="O139" s="36">
        <v>8</v>
      </c>
      <c r="P139" s="32" t="s">
        <v>26</v>
      </c>
      <c r="Q139" s="32" t="s">
        <v>27</v>
      </c>
      <c r="R139" s="27" t="s">
        <v>28</v>
      </c>
      <c r="S139" s="32"/>
      <c r="T139" s="32"/>
      <c r="U139" s="78"/>
      <c r="V139" s="78"/>
      <c r="W139" s="86"/>
      <c r="X139" s="86"/>
      <c r="Y139" s="86"/>
      <c r="Z139" s="90"/>
      <c r="AA139" s="42"/>
      <c r="AB139" s="43"/>
      <c r="AC139" s="43"/>
      <c r="AD139" s="43"/>
      <c r="AE139" s="43"/>
      <c r="AF139" s="44"/>
      <c r="AH139" s="25"/>
      <c r="AI139" s="24"/>
      <c r="AJ139" s="24"/>
      <c r="AK139" s="24"/>
      <c r="AL139" s="24"/>
      <c r="AM139" s="24"/>
      <c r="AN139" s="24"/>
      <c r="AO139" s="24"/>
      <c r="AP139" s="24"/>
      <c r="AQ139" s="24"/>
      <c r="AR139" s="24"/>
      <c r="AS139" s="24"/>
      <c r="AT139" s="24"/>
      <c r="AU139" s="24"/>
      <c r="AV139" s="24"/>
      <c r="AW139" s="24"/>
      <c r="AX139" s="24"/>
      <c r="AY139" s="24"/>
      <c r="AZ139" s="24"/>
      <c r="BA139" s="24"/>
      <c r="BB139" s="26"/>
    </row>
    <row r="140" spans="1:54" x14ac:dyDescent="0.25">
      <c r="A140" s="32">
        <f t="shared" si="1"/>
        <v>1020</v>
      </c>
      <c r="B140" s="27">
        <v>1020</v>
      </c>
      <c r="C140" s="32"/>
      <c r="D140" s="32"/>
      <c r="E140" s="32"/>
      <c r="F140" s="32" t="s">
        <v>70</v>
      </c>
      <c r="G140" s="32"/>
      <c r="H140" s="32"/>
      <c r="I140" s="32"/>
      <c r="J140" s="32"/>
      <c r="K140" s="32"/>
      <c r="L140" s="32"/>
      <c r="M140" s="32"/>
      <c r="N140" s="32" t="s">
        <v>18</v>
      </c>
      <c r="O140" s="36">
        <v>3</v>
      </c>
      <c r="P140" s="32"/>
      <c r="Q140" s="32"/>
      <c r="R140" s="27"/>
      <c r="S140" s="32"/>
      <c r="T140" s="32"/>
      <c r="U140" s="78"/>
      <c r="V140" s="78"/>
      <c r="W140" s="78"/>
      <c r="X140" s="78"/>
      <c r="Y140" s="78"/>
      <c r="Z140" s="90"/>
      <c r="AA140" s="42"/>
      <c r="AB140" s="43"/>
      <c r="AC140" s="43"/>
      <c r="AD140" s="43"/>
      <c r="AE140" s="43"/>
      <c r="AF140" s="44"/>
      <c r="AH140" s="25"/>
      <c r="AI140" s="24"/>
      <c r="AJ140" s="24"/>
      <c r="AK140" s="24"/>
      <c r="AL140" s="24"/>
      <c r="AM140" s="24"/>
      <c r="AN140" s="24"/>
      <c r="AO140" s="24"/>
      <c r="AP140" s="24"/>
      <c r="AQ140" s="24"/>
      <c r="AR140" s="24"/>
      <c r="AS140" s="24"/>
      <c r="AT140" s="24"/>
      <c r="AU140" s="24"/>
      <c r="AV140" s="24"/>
      <c r="AW140" s="24"/>
      <c r="AX140" s="24"/>
      <c r="AY140" s="24"/>
      <c r="AZ140" s="24"/>
      <c r="BA140" s="24"/>
      <c r="BB140" s="26"/>
    </row>
    <row r="141" spans="1:54" x14ac:dyDescent="0.25">
      <c r="A141" s="32">
        <f t="shared" si="1"/>
        <v>1030</v>
      </c>
      <c r="B141" s="27">
        <v>1030</v>
      </c>
      <c r="C141" s="32"/>
      <c r="D141" s="32"/>
      <c r="E141" s="32"/>
      <c r="F141" s="32"/>
      <c r="G141" s="32" t="s">
        <v>1</v>
      </c>
      <c r="H141" s="32"/>
      <c r="I141" s="32"/>
      <c r="J141" s="32"/>
      <c r="K141" s="32"/>
      <c r="L141" s="32"/>
      <c r="M141" s="32"/>
      <c r="N141" s="33" t="s">
        <v>20</v>
      </c>
      <c r="O141" s="34">
        <v>4</v>
      </c>
      <c r="P141" s="32"/>
      <c r="Q141" s="32"/>
      <c r="R141" s="27"/>
      <c r="S141" s="32"/>
      <c r="T141" s="32"/>
      <c r="U141" s="78"/>
      <c r="V141" s="78"/>
      <c r="W141" s="78"/>
      <c r="X141" s="78"/>
      <c r="Y141" s="78"/>
      <c r="Z141" s="90"/>
      <c r="AA141" s="42"/>
      <c r="AB141" s="43"/>
      <c r="AC141" s="43"/>
      <c r="AD141" s="43"/>
      <c r="AE141" s="43"/>
      <c r="AF141" s="44"/>
      <c r="AH141" s="25"/>
      <c r="AI141" s="24"/>
      <c r="AJ141" s="24"/>
      <c r="AK141" s="24"/>
      <c r="AL141" s="24"/>
      <c r="AM141" s="24"/>
      <c r="AN141" s="24"/>
      <c r="AO141" s="24"/>
      <c r="AP141" s="24"/>
      <c r="AQ141" s="24"/>
      <c r="AR141" s="24"/>
      <c r="AS141" s="24"/>
      <c r="AT141" s="24"/>
      <c r="AU141" s="24"/>
      <c r="AV141" s="24"/>
      <c r="AW141" s="24"/>
      <c r="AX141" s="24"/>
      <c r="AY141" s="24"/>
      <c r="AZ141" s="24"/>
      <c r="BA141" s="24"/>
      <c r="BB141" s="26"/>
    </row>
    <row r="142" spans="1:54" x14ac:dyDescent="0.25">
      <c r="A142" s="32">
        <f t="shared" si="1"/>
        <v>1040</v>
      </c>
      <c r="B142" s="27">
        <v>1040</v>
      </c>
      <c r="C142" s="32"/>
      <c r="D142" s="32"/>
      <c r="E142" s="32"/>
      <c r="F142" s="32"/>
      <c r="G142" s="32"/>
      <c r="H142" s="32" t="s">
        <v>71</v>
      </c>
      <c r="I142" s="32"/>
      <c r="J142" s="32"/>
      <c r="K142" s="32"/>
      <c r="L142" s="32"/>
      <c r="M142" s="32"/>
      <c r="N142" s="32" t="s">
        <v>18</v>
      </c>
      <c r="O142" s="36">
        <v>5</v>
      </c>
      <c r="P142" s="32"/>
      <c r="Q142" s="32"/>
      <c r="R142" s="27"/>
      <c r="S142" s="32"/>
      <c r="T142" s="32"/>
      <c r="U142" s="78"/>
      <c r="V142" s="78"/>
      <c r="W142" s="78"/>
      <c r="X142" s="78"/>
      <c r="Y142" s="78"/>
      <c r="Z142" s="90"/>
      <c r="AA142" s="42"/>
      <c r="AB142" s="43"/>
      <c r="AC142" s="43"/>
      <c r="AD142" s="43"/>
      <c r="AE142" s="43"/>
      <c r="AF142" s="44"/>
      <c r="AH142" s="25"/>
      <c r="AI142" s="24"/>
      <c r="AJ142" s="24"/>
      <c r="AK142" s="24"/>
      <c r="AL142" s="24"/>
      <c r="AM142" s="24"/>
      <c r="AN142" s="24"/>
      <c r="AO142" s="24"/>
      <c r="AP142" s="24"/>
      <c r="AQ142" s="24"/>
      <c r="AR142" s="24"/>
      <c r="AS142" s="24"/>
      <c r="AT142" s="24"/>
      <c r="AU142" s="24"/>
      <c r="AV142" s="24"/>
      <c r="AW142" s="24"/>
      <c r="AX142" s="24"/>
      <c r="AY142" s="24"/>
      <c r="AZ142" s="24"/>
      <c r="BA142" s="24"/>
      <c r="BB142" s="26"/>
    </row>
    <row r="143" spans="1:54" x14ac:dyDescent="0.25">
      <c r="A143" s="32">
        <f t="shared" si="1"/>
        <v>1050</v>
      </c>
      <c r="B143" s="27">
        <v>1050</v>
      </c>
      <c r="C143" s="32"/>
      <c r="D143" s="32"/>
      <c r="E143" s="32"/>
      <c r="F143" s="32"/>
      <c r="G143" s="32"/>
      <c r="H143" s="32"/>
      <c r="I143" s="32" t="s">
        <v>1</v>
      </c>
      <c r="J143" s="32"/>
      <c r="K143" s="32"/>
      <c r="L143" s="32"/>
      <c r="M143" s="32"/>
      <c r="N143" s="33" t="s">
        <v>20</v>
      </c>
      <c r="O143" s="34">
        <v>6</v>
      </c>
      <c r="P143" s="32"/>
      <c r="Q143" s="32"/>
      <c r="R143" s="27"/>
      <c r="S143" s="32"/>
      <c r="T143" s="32"/>
      <c r="U143" s="78"/>
      <c r="V143" s="78"/>
      <c r="W143" s="78"/>
      <c r="X143" s="78"/>
      <c r="Y143" s="78"/>
      <c r="Z143" s="90"/>
      <c r="AA143" s="42"/>
      <c r="AB143" s="43"/>
      <c r="AC143" s="43"/>
      <c r="AD143" s="43"/>
      <c r="AE143" s="43"/>
      <c r="AF143" s="44"/>
      <c r="AH143" s="25"/>
      <c r="AI143" s="24"/>
      <c r="AJ143" s="24"/>
      <c r="AK143" s="24"/>
      <c r="AL143" s="24"/>
      <c r="AM143" s="24"/>
      <c r="AN143" s="24"/>
      <c r="AO143" s="24"/>
      <c r="AP143" s="24"/>
      <c r="AQ143" s="24"/>
      <c r="AR143" s="24"/>
      <c r="AS143" s="24"/>
      <c r="AT143" s="24"/>
      <c r="AU143" s="24"/>
      <c r="AV143" s="24"/>
      <c r="AW143" s="24"/>
      <c r="AX143" s="24"/>
      <c r="AY143" s="24"/>
      <c r="AZ143" s="24"/>
      <c r="BA143" s="24"/>
      <c r="BB143" s="26"/>
    </row>
    <row r="144" spans="1:54" ht="90" x14ac:dyDescent="0.25">
      <c r="A144" s="32">
        <f t="shared" si="1"/>
        <v>1060</v>
      </c>
      <c r="B144" s="27">
        <v>1060</v>
      </c>
      <c r="C144" s="32"/>
      <c r="D144" s="32"/>
      <c r="E144" s="32"/>
      <c r="F144" s="32"/>
      <c r="G144" s="32"/>
      <c r="H144" s="32"/>
      <c r="I144" s="32"/>
      <c r="J144" s="32" t="s">
        <v>3</v>
      </c>
      <c r="K144" s="32"/>
      <c r="L144" s="32"/>
      <c r="M144" s="32"/>
      <c r="N144" s="32" t="s">
        <v>18</v>
      </c>
      <c r="O144" s="36">
        <v>7</v>
      </c>
      <c r="P144" s="32" t="s">
        <v>26</v>
      </c>
      <c r="Q144" s="32" t="s">
        <v>27</v>
      </c>
      <c r="R144" s="27" t="s">
        <v>28</v>
      </c>
      <c r="S144" s="32"/>
      <c r="T144" s="32"/>
      <c r="U144" s="78"/>
      <c r="V144" s="78"/>
      <c r="W144" s="78" t="s">
        <v>90</v>
      </c>
      <c r="X144" s="78"/>
      <c r="Y144" s="81" t="s">
        <v>508</v>
      </c>
      <c r="Z144" s="90"/>
      <c r="AA144" s="45" t="s">
        <v>182</v>
      </c>
      <c r="AB144" s="46" t="s">
        <v>89</v>
      </c>
      <c r="AC144" s="47" t="s">
        <v>90</v>
      </c>
      <c r="AD144" s="47">
        <v>3</v>
      </c>
      <c r="AE144" s="48" t="s">
        <v>183</v>
      </c>
      <c r="AF144" s="49" t="s">
        <v>184</v>
      </c>
      <c r="AH144" s="54">
        <v>38</v>
      </c>
      <c r="AI144" s="3">
        <v>50</v>
      </c>
      <c r="AJ144" s="8" t="s">
        <v>405</v>
      </c>
      <c r="AK144" s="8" t="s">
        <v>406</v>
      </c>
      <c r="AL144" s="3">
        <v>3</v>
      </c>
      <c r="AM144" s="3" t="s">
        <v>90</v>
      </c>
      <c r="AN144" s="3">
        <v>8212</v>
      </c>
      <c r="AO144" s="3"/>
      <c r="AP144" s="8"/>
      <c r="AQ144" s="8"/>
      <c r="AR144" s="8" t="s">
        <v>293</v>
      </c>
      <c r="AS144" s="8"/>
      <c r="AT144" s="8" t="s">
        <v>267</v>
      </c>
      <c r="AU144" s="8"/>
      <c r="AV144" s="8"/>
      <c r="AW144" s="8" t="s">
        <v>90</v>
      </c>
      <c r="AX144" s="8" t="s">
        <v>252</v>
      </c>
      <c r="AY144" s="8" t="s">
        <v>241</v>
      </c>
      <c r="AZ144" s="3">
        <v>1</v>
      </c>
      <c r="BA144" s="7" t="s">
        <v>407</v>
      </c>
      <c r="BB144" s="61" t="s">
        <v>274</v>
      </c>
    </row>
    <row r="145" spans="1:54" x14ac:dyDescent="0.25">
      <c r="A145" s="32">
        <f t="shared" si="1"/>
        <v>1070</v>
      </c>
      <c r="B145" s="27">
        <v>1070</v>
      </c>
      <c r="C145" s="32"/>
      <c r="D145" s="32"/>
      <c r="E145" s="32"/>
      <c r="F145" s="32"/>
      <c r="G145" s="32"/>
      <c r="H145" s="32"/>
      <c r="I145" s="32"/>
      <c r="J145" s="32" t="s">
        <v>72</v>
      </c>
      <c r="K145" s="32"/>
      <c r="L145" s="32"/>
      <c r="M145" s="32"/>
      <c r="N145" s="32" t="s">
        <v>18</v>
      </c>
      <c r="O145" s="36">
        <v>7</v>
      </c>
      <c r="P145" s="32"/>
      <c r="Q145" s="32"/>
      <c r="R145" s="27"/>
      <c r="S145" s="32"/>
      <c r="T145" s="32"/>
      <c r="U145" s="78"/>
      <c r="V145" s="78"/>
      <c r="W145" s="78"/>
      <c r="X145" s="78"/>
      <c r="Y145" s="78"/>
      <c r="Z145" s="90"/>
      <c r="AA145" s="42"/>
      <c r="AB145" s="43"/>
      <c r="AC145" s="43"/>
      <c r="AD145" s="43"/>
      <c r="AE145" s="43"/>
      <c r="AF145" s="44"/>
      <c r="AH145" s="25"/>
      <c r="AI145" s="24"/>
      <c r="AJ145" s="24"/>
      <c r="AK145" s="24"/>
      <c r="AL145" s="24"/>
      <c r="AM145" s="24"/>
      <c r="AN145" s="24"/>
      <c r="AO145" s="24"/>
      <c r="AP145" s="24"/>
      <c r="AQ145" s="24"/>
      <c r="AR145" s="24"/>
      <c r="AS145" s="24"/>
      <c r="AT145" s="24"/>
      <c r="AU145" s="24"/>
      <c r="AV145" s="24"/>
      <c r="AW145" s="24"/>
      <c r="AX145" s="24"/>
      <c r="AY145" s="24"/>
      <c r="AZ145" s="24"/>
      <c r="BA145" s="24"/>
      <c r="BB145" s="26"/>
    </row>
    <row r="146" spans="1:54" x14ac:dyDescent="0.25">
      <c r="A146" s="32">
        <f t="shared" si="1"/>
        <v>1080</v>
      </c>
      <c r="B146" s="27">
        <v>1080</v>
      </c>
      <c r="C146" s="32"/>
      <c r="D146" s="32"/>
      <c r="E146" s="32"/>
      <c r="F146" s="32"/>
      <c r="G146" s="32"/>
      <c r="H146" s="32"/>
      <c r="I146" s="32"/>
      <c r="J146" s="32"/>
      <c r="K146" s="32" t="s">
        <v>1</v>
      </c>
      <c r="L146" s="32"/>
      <c r="M146" s="32"/>
      <c r="N146" s="33" t="s">
        <v>20</v>
      </c>
      <c r="O146" s="34">
        <v>8</v>
      </c>
      <c r="P146" s="32"/>
      <c r="Q146" s="32"/>
      <c r="R146" s="27"/>
      <c r="S146" s="32"/>
      <c r="T146" s="32"/>
      <c r="U146" s="78"/>
      <c r="V146" s="78"/>
      <c r="W146" s="78"/>
      <c r="X146" s="78"/>
      <c r="Y146" s="78"/>
      <c r="Z146" s="90"/>
      <c r="AA146" s="42"/>
      <c r="AB146" s="43"/>
      <c r="AC146" s="43"/>
      <c r="AD146" s="43"/>
      <c r="AE146" s="43"/>
      <c r="AF146" s="44"/>
      <c r="AH146" s="25"/>
      <c r="AI146" s="24"/>
      <c r="AJ146" s="24"/>
      <c r="AK146" s="24"/>
      <c r="AL146" s="24"/>
      <c r="AM146" s="24"/>
      <c r="AN146" s="24"/>
      <c r="AO146" s="24"/>
      <c r="AP146" s="24"/>
      <c r="AQ146" s="24"/>
      <c r="AR146" s="24"/>
      <c r="AS146" s="24"/>
      <c r="AT146" s="24"/>
      <c r="AU146" s="24"/>
      <c r="AV146" s="24"/>
      <c r="AW146" s="24"/>
      <c r="AX146" s="24"/>
      <c r="AY146" s="24"/>
      <c r="AZ146" s="24"/>
      <c r="BA146" s="24"/>
      <c r="BB146" s="26"/>
    </row>
    <row r="147" spans="1:54" ht="90" x14ac:dyDescent="0.25">
      <c r="A147" s="32">
        <f t="shared" si="1"/>
        <v>1090</v>
      </c>
      <c r="B147" s="27">
        <v>1090</v>
      </c>
      <c r="C147" s="32"/>
      <c r="D147" s="32"/>
      <c r="E147" s="32"/>
      <c r="F147" s="32"/>
      <c r="G147" s="32"/>
      <c r="H147" s="32"/>
      <c r="I147" s="32"/>
      <c r="J147" s="32"/>
      <c r="K147" s="32"/>
      <c r="L147" s="32" t="s">
        <v>7</v>
      </c>
      <c r="M147" s="32"/>
      <c r="N147" s="32" t="s">
        <v>19</v>
      </c>
      <c r="O147" s="36">
        <v>9</v>
      </c>
      <c r="P147" s="32" t="s">
        <v>26</v>
      </c>
      <c r="Q147" s="32" t="s">
        <v>27</v>
      </c>
      <c r="R147" s="27" t="s">
        <v>28</v>
      </c>
      <c r="S147" s="32"/>
      <c r="T147" s="32"/>
      <c r="U147" s="78"/>
      <c r="V147" s="80" t="s">
        <v>20</v>
      </c>
      <c r="W147" s="78" t="s">
        <v>94</v>
      </c>
      <c r="X147" s="78" t="s">
        <v>554</v>
      </c>
      <c r="Y147" s="81" t="s">
        <v>509</v>
      </c>
      <c r="Z147" s="90"/>
      <c r="AA147" s="45" t="s">
        <v>185</v>
      </c>
      <c r="AB147" s="46" t="s">
        <v>89</v>
      </c>
      <c r="AC147" s="47" t="s">
        <v>90</v>
      </c>
      <c r="AD147" s="47">
        <v>3</v>
      </c>
      <c r="AE147" s="48" t="s">
        <v>186</v>
      </c>
      <c r="AF147" s="49" t="s">
        <v>114</v>
      </c>
      <c r="AH147" s="54">
        <v>39</v>
      </c>
      <c r="AI147" s="3">
        <v>51</v>
      </c>
      <c r="AJ147" s="8" t="s">
        <v>408</v>
      </c>
      <c r="AK147" s="8" t="s">
        <v>276</v>
      </c>
      <c r="AL147" s="3">
        <v>3</v>
      </c>
      <c r="AM147" s="3" t="s">
        <v>277</v>
      </c>
      <c r="AN147" s="3">
        <v>3393</v>
      </c>
      <c r="AO147" s="3"/>
      <c r="AP147" s="8"/>
      <c r="AQ147" s="8"/>
      <c r="AR147" s="8" t="s">
        <v>279</v>
      </c>
      <c r="AS147" s="8"/>
      <c r="AT147" s="8" t="s">
        <v>279</v>
      </c>
      <c r="AU147" s="8"/>
      <c r="AV147" s="8"/>
      <c r="AW147" s="8" t="s">
        <v>277</v>
      </c>
      <c r="AX147" s="8" t="s">
        <v>241</v>
      </c>
      <c r="AY147" s="8" t="s">
        <v>241</v>
      </c>
      <c r="AZ147" s="3">
        <v>1</v>
      </c>
      <c r="BA147" s="8"/>
      <c r="BB147" s="61" t="s">
        <v>274</v>
      </c>
    </row>
    <row r="148" spans="1:54" ht="90" x14ac:dyDescent="0.25">
      <c r="A148" s="32">
        <f t="shared" si="1"/>
        <v>1100</v>
      </c>
      <c r="B148" s="27">
        <v>1100</v>
      </c>
      <c r="C148" s="32"/>
      <c r="D148" s="32"/>
      <c r="E148" s="32"/>
      <c r="F148" s="32"/>
      <c r="G148" s="32"/>
      <c r="H148" s="32"/>
      <c r="I148" s="32"/>
      <c r="J148" s="32"/>
      <c r="K148" s="32"/>
      <c r="L148" s="32" t="s">
        <v>3</v>
      </c>
      <c r="M148" s="32"/>
      <c r="N148" s="32" t="s">
        <v>19</v>
      </c>
      <c r="O148" s="36">
        <v>9</v>
      </c>
      <c r="P148" s="32" t="s">
        <v>26</v>
      </c>
      <c r="Q148" s="32" t="s">
        <v>27</v>
      </c>
      <c r="R148" s="27" t="s">
        <v>28</v>
      </c>
      <c r="S148" s="32"/>
      <c r="T148" s="32"/>
      <c r="U148" s="78"/>
      <c r="V148" s="78" t="s">
        <v>18</v>
      </c>
      <c r="W148" s="78"/>
      <c r="X148" s="78"/>
      <c r="Y148" s="81" t="s">
        <v>510</v>
      </c>
      <c r="Z148" s="90"/>
      <c r="AA148" s="45" t="s">
        <v>187</v>
      </c>
      <c r="AB148" s="46" t="s">
        <v>89</v>
      </c>
      <c r="AC148" s="47" t="s">
        <v>112</v>
      </c>
      <c r="AD148" s="47">
        <v>3</v>
      </c>
      <c r="AE148" s="48" t="s">
        <v>188</v>
      </c>
      <c r="AF148" s="49" t="s">
        <v>189</v>
      </c>
      <c r="AH148" s="54">
        <v>40</v>
      </c>
      <c r="AI148" s="3">
        <v>52</v>
      </c>
      <c r="AJ148" s="8" t="s">
        <v>409</v>
      </c>
      <c r="AK148" s="7" t="s">
        <v>410</v>
      </c>
      <c r="AL148" s="3">
        <v>3</v>
      </c>
      <c r="AM148" s="3" t="s">
        <v>112</v>
      </c>
      <c r="AN148" s="3">
        <v>3392</v>
      </c>
      <c r="AO148" s="3"/>
      <c r="AP148" s="8"/>
      <c r="AQ148" s="8"/>
      <c r="AR148" s="8" t="s">
        <v>293</v>
      </c>
      <c r="AS148" s="8"/>
      <c r="AT148" s="8" t="s">
        <v>325</v>
      </c>
      <c r="AU148" s="8"/>
      <c r="AV148" s="8"/>
      <c r="AW148" s="8" t="s">
        <v>90</v>
      </c>
      <c r="AX148" s="8" t="s">
        <v>373</v>
      </c>
      <c r="AY148" s="8" t="s">
        <v>241</v>
      </c>
      <c r="AZ148" s="3">
        <v>1</v>
      </c>
      <c r="BA148" s="8"/>
      <c r="BB148" s="65" t="s">
        <v>411</v>
      </c>
    </row>
    <row r="149" spans="1:54" x14ac:dyDescent="0.25">
      <c r="A149" s="32">
        <f t="shared" si="1"/>
        <v>1110</v>
      </c>
      <c r="B149" s="27">
        <v>1110</v>
      </c>
      <c r="C149" s="32"/>
      <c r="D149" s="32"/>
      <c r="E149" s="32"/>
      <c r="F149" s="32"/>
      <c r="G149" s="32"/>
      <c r="H149" s="32" t="s">
        <v>73</v>
      </c>
      <c r="I149" s="32"/>
      <c r="J149" s="32"/>
      <c r="K149" s="32"/>
      <c r="L149" s="32"/>
      <c r="M149" s="32"/>
      <c r="N149" s="32" t="s">
        <v>18</v>
      </c>
      <c r="O149" s="36">
        <v>5</v>
      </c>
      <c r="P149" s="32"/>
      <c r="Q149" s="32"/>
      <c r="R149" s="27"/>
      <c r="S149" s="32"/>
      <c r="T149" s="32"/>
      <c r="U149" s="78"/>
      <c r="V149" s="78"/>
      <c r="W149" s="78"/>
      <c r="X149" s="78"/>
      <c r="Y149" s="78" t="s">
        <v>511</v>
      </c>
      <c r="Z149" s="90"/>
      <c r="AA149" s="42"/>
      <c r="AB149" s="43"/>
      <c r="AC149" s="43"/>
      <c r="AD149" s="43"/>
      <c r="AE149" s="43"/>
      <c r="AF149" s="44"/>
      <c r="AH149" s="25"/>
      <c r="AI149" s="24"/>
      <c r="AJ149" s="24"/>
      <c r="AK149" s="24"/>
      <c r="AL149" s="24"/>
      <c r="AM149" s="24"/>
      <c r="AN149" s="24"/>
      <c r="AO149" s="24"/>
      <c r="AP149" s="24"/>
      <c r="AQ149" s="24"/>
      <c r="AR149" s="24"/>
      <c r="AS149" s="24"/>
      <c r="AT149" s="24"/>
      <c r="AU149" s="24"/>
      <c r="AV149" s="24"/>
      <c r="AW149" s="24"/>
      <c r="AX149" s="24"/>
      <c r="AY149" s="24"/>
      <c r="AZ149" s="24"/>
      <c r="BA149" s="24"/>
      <c r="BB149" s="26"/>
    </row>
    <row r="150" spans="1:54" x14ac:dyDescent="0.25">
      <c r="A150" s="32">
        <f t="shared" si="1"/>
        <v>1120</v>
      </c>
      <c r="B150" s="27">
        <v>1120</v>
      </c>
      <c r="C150" s="32"/>
      <c r="D150" s="32"/>
      <c r="E150" s="32"/>
      <c r="F150" s="32"/>
      <c r="G150" s="32"/>
      <c r="H150" s="32"/>
      <c r="I150" s="32" t="s">
        <v>1</v>
      </c>
      <c r="J150" s="32"/>
      <c r="K150" s="32"/>
      <c r="L150" s="32"/>
      <c r="M150" s="32"/>
      <c r="N150" s="32"/>
      <c r="O150" s="36">
        <v>6</v>
      </c>
      <c r="P150" s="32"/>
      <c r="Q150" s="32"/>
      <c r="R150" s="27"/>
      <c r="S150" s="32"/>
      <c r="T150" s="32"/>
      <c r="U150" s="78"/>
      <c r="V150" s="78"/>
      <c r="W150" s="78"/>
      <c r="X150" s="78"/>
      <c r="Y150" s="78"/>
      <c r="Z150" s="90"/>
      <c r="AA150" s="42"/>
      <c r="AB150" s="43"/>
      <c r="AC150" s="43"/>
      <c r="AD150" s="43"/>
      <c r="AE150" s="43"/>
      <c r="AF150" s="44"/>
      <c r="AH150" s="25"/>
      <c r="AI150" s="24"/>
      <c r="AJ150" s="24"/>
      <c r="AK150" s="24"/>
      <c r="AL150" s="24"/>
      <c r="AM150" s="24"/>
      <c r="AN150" s="24"/>
      <c r="AO150" s="24"/>
      <c r="AP150" s="24"/>
      <c r="AQ150" s="24"/>
      <c r="AR150" s="24"/>
      <c r="AS150" s="24"/>
      <c r="AT150" s="24"/>
      <c r="AU150" s="24"/>
      <c r="AV150" s="24"/>
      <c r="AW150" s="24"/>
      <c r="AX150" s="24"/>
      <c r="AY150" s="24"/>
      <c r="AZ150" s="24"/>
      <c r="BA150" s="24"/>
      <c r="BB150" s="26"/>
    </row>
    <row r="151" spans="1:54" ht="48" x14ac:dyDescent="0.25">
      <c r="A151" s="32">
        <f t="shared" si="1"/>
        <v>1130</v>
      </c>
      <c r="B151" s="27">
        <v>1130</v>
      </c>
      <c r="C151" s="32"/>
      <c r="D151" s="32"/>
      <c r="E151" s="32"/>
      <c r="F151" s="32"/>
      <c r="G151" s="32"/>
      <c r="H151" s="32"/>
      <c r="I151" s="32"/>
      <c r="J151" s="32" t="s">
        <v>74</v>
      </c>
      <c r="K151" s="32"/>
      <c r="L151" s="32"/>
      <c r="M151" s="32"/>
      <c r="N151" s="32"/>
      <c r="O151" s="36">
        <v>7</v>
      </c>
      <c r="P151" s="32" t="s">
        <v>29</v>
      </c>
      <c r="Q151" s="32" t="s">
        <v>30</v>
      </c>
      <c r="R151" s="27">
        <v>10</v>
      </c>
      <c r="S151" s="32"/>
      <c r="T151" s="32"/>
      <c r="U151" s="78"/>
      <c r="V151" s="78"/>
      <c r="W151" s="78"/>
      <c r="X151" s="78"/>
      <c r="Y151" s="81" t="s">
        <v>190</v>
      </c>
      <c r="Z151" s="90"/>
      <c r="AA151" s="45" t="s">
        <v>190</v>
      </c>
      <c r="AB151" s="46" t="s">
        <v>89</v>
      </c>
      <c r="AC151" s="47" t="s">
        <v>106</v>
      </c>
      <c r="AD151" s="47">
        <v>3</v>
      </c>
      <c r="AE151" s="48" t="s">
        <v>191</v>
      </c>
      <c r="AF151" s="50" t="s">
        <v>110</v>
      </c>
      <c r="AH151" s="67">
        <v>41</v>
      </c>
      <c r="AI151" s="3">
        <v>53</v>
      </c>
      <c r="AJ151" s="8" t="s">
        <v>412</v>
      </c>
      <c r="AK151" s="8" t="s">
        <v>311</v>
      </c>
      <c r="AL151" s="3">
        <v>3</v>
      </c>
      <c r="AM151" s="3" t="s">
        <v>176</v>
      </c>
      <c r="AN151" s="3">
        <v>2195</v>
      </c>
      <c r="AO151" s="3"/>
      <c r="AP151" s="8"/>
      <c r="AQ151" s="8"/>
      <c r="AR151" s="8" t="s">
        <v>286</v>
      </c>
      <c r="AS151" s="8"/>
      <c r="AT151" s="8" t="s">
        <v>258</v>
      </c>
      <c r="AU151" s="8"/>
      <c r="AV151" s="8"/>
      <c r="AW151" s="8" t="s">
        <v>393</v>
      </c>
      <c r="AX151" s="8" t="s">
        <v>258</v>
      </c>
      <c r="AY151" s="8" t="s">
        <v>241</v>
      </c>
      <c r="AZ151" s="3">
        <v>1</v>
      </c>
      <c r="BA151" s="8"/>
      <c r="BB151" s="65" t="s">
        <v>274</v>
      </c>
    </row>
    <row r="152" spans="1:54" x14ac:dyDescent="0.25">
      <c r="A152" s="32">
        <f t="shared" si="1"/>
        <v>1140</v>
      </c>
      <c r="B152" s="27">
        <v>1140</v>
      </c>
      <c r="C152" s="32"/>
      <c r="D152" s="32"/>
      <c r="E152" s="32" t="s">
        <v>75</v>
      </c>
      <c r="F152" s="32"/>
      <c r="G152" s="32"/>
      <c r="H152" s="32"/>
      <c r="I152" s="32"/>
      <c r="J152" s="32"/>
      <c r="K152" s="32"/>
      <c r="L152" s="32"/>
      <c r="M152" s="32"/>
      <c r="N152" s="32" t="s">
        <v>19</v>
      </c>
      <c r="O152" s="36">
        <v>2</v>
      </c>
      <c r="P152" s="32"/>
      <c r="Q152" s="32"/>
      <c r="R152" s="27"/>
      <c r="S152" s="32"/>
      <c r="T152" s="32"/>
      <c r="U152" s="78"/>
      <c r="V152" s="80" t="s">
        <v>20</v>
      </c>
      <c r="W152" s="78"/>
      <c r="X152" s="78"/>
      <c r="Y152" s="78"/>
      <c r="Z152" s="90"/>
      <c r="AA152" s="42"/>
      <c r="AB152" s="43"/>
      <c r="AC152" s="43"/>
      <c r="AD152" s="43"/>
      <c r="AE152" s="43"/>
      <c r="AF152" s="44"/>
      <c r="AH152" s="25"/>
      <c r="AI152" s="24"/>
      <c r="AJ152" s="24"/>
      <c r="AK152" s="24"/>
      <c r="AL152" s="24"/>
      <c r="AM152" s="24"/>
      <c r="AN152" s="24"/>
      <c r="AO152" s="24"/>
      <c r="AP152" s="24"/>
      <c r="AQ152" s="24"/>
      <c r="AR152" s="24"/>
      <c r="AS152" s="24"/>
      <c r="AT152" s="24"/>
      <c r="AU152" s="24"/>
      <c r="AV152" s="24"/>
      <c r="AW152" s="24"/>
      <c r="AX152" s="24"/>
      <c r="AY152" s="24"/>
      <c r="AZ152" s="24"/>
      <c r="BA152" s="24"/>
      <c r="BB152" s="26"/>
    </row>
    <row r="153" spans="1:54" x14ac:dyDescent="0.25">
      <c r="A153" s="32">
        <f t="shared" si="1"/>
        <v>1150</v>
      </c>
      <c r="B153" s="27">
        <v>1150</v>
      </c>
      <c r="C153" s="32"/>
      <c r="D153" s="32"/>
      <c r="E153" s="32"/>
      <c r="F153" s="32" t="s">
        <v>1</v>
      </c>
      <c r="G153" s="32"/>
      <c r="H153" s="32"/>
      <c r="I153" s="32"/>
      <c r="J153" s="32"/>
      <c r="K153" s="32"/>
      <c r="L153" s="32"/>
      <c r="M153" s="32"/>
      <c r="N153" s="35" t="s">
        <v>20</v>
      </c>
      <c r="O153" s="34">
        <v>3</v>
      </c>
      <c r="P153" s="32"/>
      <c r="Q153" s="32"/>
      <c r="R153" s="27"/>
      <c r="S153" s="32"/>
      <c r="T153" s="32"/>
      <c r="U153" s="78"/>
      <c r="V153" s="78"/>
      <c r="W153" s="78"/>
      <c r="X153" s="78"/>
      <c r="Y153" s="78"/>
      <c r="Z153" s="90"/>
      <c r="AA153" s="42"/>
      <c r="AB153" s="43"/>
      <c r="AC153" s="43"/>
      <c r="AD153" s="43"/>
      <c r="AE153" s="43"/>
      <c r="AF153" s="44"/>
      <c r="AH153" s="25"/>
      <c r="AI153" s="24"/>
      <c r="AJ153" s="24"/>
      <c r="AK153" s="24"/>
      <c r="AL153" s="24"/>
      <c r="AM153" s="24"/>
      <c r="AN153" s="24"/>
      <c r="AO153" s="24"/>
      <c r="AP153" s="24"/>
      <c r="AQ153" s="24"/>
      <c r="AR153" s="24"/>
      <c r="AS153" s="24"/>
      <c r="AT153" s="24"/>
      <c r="AU153" s="24"/>
      <c r="AV153" s="24"/>
      <c r="AW153" s="24"/>
      <c r="AX153" s="24"/>
      <c r="AY153" s="24"/>
      <c r="AZ153" s="24"/>
      <c r="BA153" s="24"/>
      <c r="BB153" s="26"/>
    </row>
    <row r="154" spans="1:54" ht="105" x14ac:dyDescent="0.25">
      <c r="A154" s="32">
        <f t="shared" si="1"/>
        <v>1160</v>
      </c>
      <c r="B154" s="27">
        <v>1160</v>
      </c>
      <c r="C154" s="32"/>
      <c r="D154" s="32"/>
      <c r="E154" s="32"/>
      <c r="F154" s="32"/>
      <c r="G154" s="32" t="s">
        <v>7</v>
      </c>
      <c r="H154" s="32"/>
      <c r="I154" s="32"/>
      <c r="J154" s="32"/>
      <c r="K154" s="32"/>
      <c r="L154" s="32"/>
      <c r="M154" s="32"/>
      <c r="N154" s="32" t="s">
        <v>19</v>
      </c>
      <c r="O154" s="36">
        <v>4</v>
      </c>
      <c r="P154" s="32" t="s">
        <v>26</v>
      </c>
      <c r="Q154" s="32" t="s">
        <v>27</v>
      </c>
      <c r="R154" s="27" t="s">
        <v>28</v>
      </c>
      <c r="S154" s="32"/>
      <c r="T154" s="32"/>
      <c r="U154" s="78"/>
      <c r="V154" s="80" t="s">
        <v>20</v>
      </c>
      <c r="W154" s="78" t="s">
        <v>94</v>
      </c>
      <c r="X154" s="78" t="s">
        <v>542</v>
      </c>
      <c r="Y154" s="81" t="s">
        <v>512</v>
      </c>
      <c r="Z154" s="90"/>
      <c r="AA154" s="45" t="s">
        <v>192</v>
      </c>
      <c r="AB154" s="46" t="s">
        <v>87</v>
      </c>
      <c r="AC154" s="47" t="s">
        <v>94</v>
      </c>
      <c r="AD154" s="47">
        <v>11</v>
      </c>
      <c r="AE154" s="48" t="s">
        <v>193</v>
      </c>
      <c r="AF154" s="49" t="s">
        <v>194</v>
      </c>
      <c r="AH154" s="54">
        <v>18</v>
      </c>
      <c r="AI154" s="3">
        <v>24</v>
      </c>
      <c r="AJ154" s="6" t="s">
        <v>382</v>
      </c>
      <c r="AK154" s="7" t="s">
        <v>383</v>
      </c>
      <c r="AL154" s="3">
        <v>11</v>
      </c>
      <c r="AM154" s="3" t="s">
        <v>384</v>
      </c>
      <c r="AN154" s="3"/>
      <c r="AO154" s="3"/>
      <c r="AP154" s="8"/>
      <c r="AQ154" s="8"/>
      <c r="AR154" s="8"/>
      <c r="AS154" s="8"/>
      <c r="AT154" s="8"/>
      <c r="AU154" s="8"/>
      <c r="AV154" s="8"/>
      <c r="AW154" s="8"/>
      <c r="AX154" s="8"/>
      <c r="AY154" s="8"/>
      <c r="AZ154" s="3">
        <v>1</v>
      </c>
      <c r="BA154" s="7" t="s">
        <v>385</v>
      </c>
      <c r="BB154" s="61" t="s">
        <v>274</v>
      </c>
    </row>
    <row r="155" spans="1:54" x14ac:dyDescent="0.25">
      <c r="A155" s="32">
        <f t="shared" si="1"/>
        <v>1170</v>
      </c>
      <c r="B155" s="27">
        <v>1170</v>
      </c>
      <c r="C155" s="32"/>
      <c r="D155" s="32"/>
      <c r="E155" s="32"/>
      <c r="F155" s="32"/>
      <c r="G155" s="32"/>
      <c r="H155" s="32" t="s">
        <v>14</v>
      </c>
      <c r="I155" s="32"/>
      <c r="J155" s="32"/>
      <c r="K155" s="32"/>
      <c r="L155" s="32"/>
      <c r="M155" s="32"/>
      <c r="N155" s="32" t="s">
        <v>18</v>
      </c>
      <c r="O155" s="36">
        <v>5</v>
      </c>
      <c r="P155" s="32" t="s">
        <v>26</v>
      </c>
      <c r="Q155" s="32" t="s">
        <v>27</v>
      </c>
      <c r="R155" s="27" t="s">
        <v>28</v>
      </c>
      <c r="S155" s="32"/>
      <c r="T155" s="32"/>
      <c r="U155" s="78"/>
      <c r="V155" s="78"/>
      <c r="W155" s="78"/>
      <c r="X155" s="78"/>
      <c r="Y155" s="86"/>
      <c r="Z155" s="90"/>
      <c r="AA155" s="42"/>
      <c r="AB155" s="43"/>
      <c r="AC155" s="43"/>
      <c r="AD155" s="43"/>
      <c r="AE155" s="43"/>
      <c r="AF155" s="44"/>
      <c r="AH155" s="25"/>
      <c r="AI155" s="24"/>
      <c r="AJ155" s="24"/>
      <c r="AK155" s="24"/>
      <c r="AL155" s="24"/>
      <c r="AM155" s="24"/>
      <c r="AN155" s="24"/>
      <c r="AO155" s="24"/>
      <c r="AP155" s="24"/>
      <c r="AQ155" s="24"/>
      <c r="AR155" s="24"/>
      <c r="AS155" s="24"/>
      <c r="AT155" s="24"/>
      <c r="AU155" s="24"/>
      <c r="AV155" s="24"/>
      <c r="AW155" s="24"/>
      <c r="AX155" s="24"/>
      <c r="AY155" s="24"/>
      <c r="AZ155" s="24"/>
      <c r="BA155" s="24"/>
      <c r="BB155" s="26"/>
    </row>
    <row r="156" spans="1:54" x14ac:dyDescent="0.25">
      <c r="A156" s="32">
        <f t="shared" si="1"/>
        <v>1180</v>
      </c>
      <c r="B156" s="27">
        <v>1180</v>
      </c>
      <c r="C156" s="32"/>
      <c r="D156" s="32"/>
      <c r="E156" s="32"/>
      <c r="F156" s="32"/>
      <c r="G156" s="32"/>
      <c r="H156" s="32" t="s">
        <v>15</v>
      </c>
      <c r="I156" s="32"/>
      <c r="J156" s="32"/>
      <c r="K156" s="32"/>
      <c r="L156" s="32"/>
      <c r="M156" s="32"/>
      <c r="N156" s="32" t="s">
        <v>18</v>
      </c>
      <c r="O156" s="36">
        <v>5</v>
      </c>
      <c r="P156" s="32" t="s">
        <v>26</v>
      </c>
      <c r="Q156" s="32" t="s">
        <v>27</v>
      </c>
      <c r="R156" s="27" t="s">
        <v>28</v>
      </c>
      <c r="S156" s="32"/>
      <c r="T156" s="32"/>
      <c r="U156" s="78"/>
      <c r="V156" s="78"/>
      <c r="W156" s="78"/>
      <c r="X156" s="78"/>
      <c r="Y156" s="86"/>
      <c r="Z156" s="90"/>
      <c r="AA156" s="42"/>
      <c r="AB156" s="43"/>
      <c r="AC156" s="43"/>
      <c r="AD156" s="43"/>
      <c r="AE156" s="43"/>
      <c r="AF156" s="44"/>
      <c r="AH156" s="25"/>
      <c r="AI156" s="24"/>
      <c r="AJ156" s="24"/>
      <c r="AK156" s="24"/>
      <c r="AL156" s="24"/>
      <c r="AM156" s="24"/>
      <c r="AN156" s="24"/>
      <c r="AO156" s="24"/>
      <c r="AP156" s="24"/>
      <c r="AQ156" s="24"/>
      <c r="AR156" s="24"/>
      <c r="AS156" s="24"/>
      <c r="AT156" s="24"/>
      <c r="AU156" s="24"/>
      <c r="AV156" s="24"/>
      <c r="AW156" s="24"/>
      <c r="AX156" s="24"/>
      <c r="AY156" s="24"/>
      <c r="AZ156" s="24"/>
      <c r="BA156" s="24"/>
      <c r="BB156" s="26"/>
    </row>
    <row r="157" spans="1:54" x14ac:dyDescent="0.25">
      <c r="A157" s="32">
        <f t="shared" si="1"/>
        <v>1190</v>
      </c>
      <c r="B157" s="27">
        <v>1190</v>
      </c>
      <c r="C157" s="32"/>
      <c r="D157" s="32"/>
      <c r="E157" s="32"/>
      <c r="F157" s="32"/>
      <c r="G157" s="32"/>
      <c r="H157" s="32" t="s">
        <v>31</v>
      </c>
      <c r="I157" s="32"/>
      <c r="J157" s="32"/>
      <c r="K157" s="32"/>
      <c r="L157" s="32"/>
      <c r="M157" s="32"/>
      <c r="N157" s="32" t="s">
        <v>18</v>
      </c>
      <c r="O157" s="36">
        <v>5</v>
      </c>
      <c r="P157" s="32" t="s">
        <v>26</v>
      </c>
      <c r="Q157" s="32" t="s">
        <v>27</v>
      </c>
      <c r="R157" s="27" t="s">
        <v>28</v>
      </c>
      <c r="S157" s="32"/>
      <c r="T157" s="32"/>
      <c r="U157" s="78"/>
      <c r="V157" s="78"/>
      <c r="W157" s="78"/>
      <c r="X157" s="78"/>
      <c r="Y157" s="86"/>
      <c r="Z157" s="90"/>
      <c r="AA157" s="42"/>
      <c r="AB157" s="43"/>
      <c r="AC157" s="43"/>
      <c r="AD157" s="43"/>
      <c r="AE157" s="43"/>
      <c r="AF157" s="44"/>
      <c r="AH157" s="25"/>
      <c r="AI157" s="24"/>
      <c r="AJ157" s="24"/>
      <c r="AK157" s="24"/>
      <c r="AL157" s="24"/>
      <c r="AM157" s="24"/>
      <c r="AN157" s="24"/>
      <c r="AO157" s="24"/>
      <c r="AP157" s="24"/>
      <c r="AQ157" s="24"/>
      <c r="AR157" s="24"/>
      <c r="AS157" s="24"/>
      <c r="AT157" s="24"/>
      <c r="AU157" s="24"/>
      <c r="AV157" s="24"/>
      <c r="AW157" s="24"/>
      <c r="AX157" s="24"/>
      <c r="AY157" s="24"/>
      <c r="AZ157" s="24"/>
      <c r="BA157" s="24"/>
      <c r="BB157" s="26"/>
    </row>
    <row r="158" spans="1:54" ht="90" x14ac:dyDescent="0.25">
      <c r="A158" s="32">
        <f t="shared" si="1"/>
        <v>1200</v>
      </c>
      <c r="B158" s="27">
        <v>1200</v>
      </c>
      <c r="C158" s="32"/>
      <c r="D158" s="32"/>
      <c r="E158" s="32"/>
      <c r="F158" s="32"/>
      <c r="G158" s="32" t="s">
        <v>3</v>
      </c>
      <c r="H158" s="32"/>
      <c r="I158" s="32"/>
      <c r="J158" s="32"/>
      <c r="K158" s="32"/>
      <c r="L158" s="32"/>
      <c r="M158" s="32"/>
      <c r="N158" s="32" t="s">
        <v>18</v>
      </c>
      <c r="O158" s="36">
        <v>4</v>
      </c>
      <c r="P158" s="32" t="s">
        <v>26</v>
      </c>
      <c r="Q158" s="32" t="s">
        <v>27</v>
      </c>
      <c r="R158" s="27" t="s">
        <v>28</v>
      </c>
      <c r="S158" s="32"/>
      <c r="T158" s="32"/>
      <c r="U158" s="78"/>
      <c r="V158" s="80" t="s">
        <v>20</v>
      </c>
      <c r="W158" s="78" t="s">
        <v>90</v>
      </c>
      <c r="X158" s="78"/>
      <c r="Y158" s="81" t="s">
        <v>513</v>
      </c>
      <c r="Z158" s="90"/>
      <c r="AA158" s="45" t="s">
        <v>195</v>
      </c>
      <c r="AB158" s="46" t="s">
        <v>87</v>
      </c>
      <c r="AC158" s="47" t="s">
        <v>90</v>
      </c>
      <c r="AD158" s="47">
        <v>11</v>
      </c>
      <c r="AE158" s="48" t="s">
        <v>196</v>
      </c>
      <c r="AF158" s="49" t="s">
        <v>129</v>
      </c>
      <c r="AH158" s="25"/>
      <c r="AI158" s="24"/>
      <c r="AJ158" s="24"/>
      <c r="AK158" s="24"/>
      <c r="AL158" s="24"/>
      <c r="AM158" s="24"/>
      <c r="AN158" s="24"/>
      <c r="AO158" s="24"/>
      <c r="AP158" s="24"/>
      <c r="AQ158" s="24"/>
      <c r="AR158" s="24"/>
      <c r="AS158" s="24"/>
      <c r="AT158" s="24"/>
      <c r="AU158" s="24"/>
      <c r="AV158" s="24"/>
      <c r="AW158" s="24"/>
      <c r="AX158" s="24"/>
      <c r="AY158" s="24"/>
      <c r="AZ158" s="24"/>
      <c r="BA158" s="24"/>
      <c r="BB158" s="26"/>
    </row>
    <row r="159" spans="1:54" x14ac:dyDescent="0.25">
      <c r="A159" s="32">
        <f t="shared" si="1"/>
        <v>1210</v>
      </c>
      <c r="B159" s="27">
        <v>1210</v>
      </c>
      <c r="C159" s="32"/>
      <c r="D159" s="32"/>
      <c r="E159" s="32" t="s">
        <v>76</v>
      </c>
      <c r="F159" s="32"/>
      <c r="G159" s="32"/>
      <c r="H159" s="32"/>
      <c r="I159" s="32"/>
      <c r="J159" s="32"/>
      <c r="K159" s="32"/>
      <c r="L159" s="32"/>
      <c r="M159" s="32"/>
      <c r="N159" s="32" t="s">
        <v>19</v>
      </c>
      <c r="O159" s="36">
        <v>2</v>
      </c>
      <c r="P159" s="32"/>
      <c r="Q159" s="32"/>
      <c r="R159" s="27"/>
      <c r="S159" s="32"/>
      <c r="T159" s="32"/>
      <c r="U159" s="78"/>
      <c r="V159" s="80" t="s">
        <v>20</v>
      </c>
      <c r="W159" s="78"/>
      <c r="X159" s="78"/>
      <c r="Y159" s="78"/>
      <c r="Z159" s="90"/>
      <c r="AA159" s="42"/>
      <c r="AB159" s="43"/>
      <c r="AC159" s="43"/>
      <c r="AD159" s="43"/>
      <c r="AE159" s="43"/>
      <c r="AF159" s="44"/>
      <c r="AH159" s="25"/>
      <c r="AI159" s="24"/>
      <c r="AJ159" s="24"/>
      <c r="AK159" s="24"/>
      <c r="AL159" s="24"/>
      <c r="AM159" s="24"/>
      <c r="AN159" s="24"/>
      <c r="AO159" s="24"/>
      <c r="AP159" s="24"/>
      <c r="AQ159" s="24"/>
      <c r="AR159" s="24"/>
      <c r="AS159" s="24"/>
      <c r="AT159" s="24"/>
      <c r="AU159" s="24"/>
      <c r="AV159" s="24"/>
      <c r="AW159" s="24"/>
      <c r="AX159" s="24"/>
      <c r="AY159" s="24"/>
      <c r="AZ159" s="24"/>
      <c r="BA159" s="24"/>
      <c r="BB159" s="26"/>
    </row>
    <row r="160" spans="1:54" x14ac:dyDescent="0.25">
      <c r="A160" s="32">
        <f t="shared" si="1"/>
        <v>1220</v>
      </c>
      <c r="B160" s="27">
        <v>1220</v>
      </c>
      <c r="C160" s="32"/>
      <c r="D160" s="32"/>
      <c r="E160" s="32"/>
      <c r="F160" s="32" t="s">
        <v>1</v>
      </c>
      <c r="G160" s="32"/>
      <c r="H160" s="32"/>
      <c r="I160" s="32"/>
      <c r="J160" s="32"/>
      <c r="K160" s="32"/>
      <c r="L160" s="32"/>
      <c r="M160" s="32"/>
      <c r="N160" s="35" t="s">
        <v>20</v>
      </c>
      <c r="O160" s="34">
        <v>3</v>
      </c>
      <c r="P160" s="32"/>
      <c r="Q160" s="32"/>
      <c r="R160" s="27"/>
      <c r="S160" s="32"/>
      <c r="T160" s="32"/>
      <c r="U160" s="78"/>
      <c r="V160" s="78"/>
      <c r="W160" s="78"/>
      <c r="X160" s="78"/>
      <c r="Y160" s="78"/>
      <c r="Z160" s="90"/>
      <c r="AA160" s="42"/>
      <c r="AB160" s="43"/>
      <c r="AC160" s="43"/>
      <c r="AD160" s="43"/>
      <c r="AE160" s="43"/>
      <c r="AF160" s="44"/>
      <c r="AH160" s="25"/>
      <c r="AI160" s="24"/>
      <c r="AJ160" s="24"/>
      <c r="AK160" s="24"/>
      <c r="AL160" s="24"/>
      <c r="AM160" s="24"/>
      <c r="AN160" s="24"/>
      <c r="AO160" s="24"/>
      <c r="AP160" s="24"/>
      <c r="AQ160" s="24"/>
      <c r="AR160" s="24"/>
      <c r="AS160" s="24"/>
      <c r="AT160" s="24"/>
      <c r="AU160" s="24"/>
      <c r="AV160" s="24"/>
      <c r="AW160" s="24"/>
      <c r="AX160" s="24"/>
      <c r="AY160" s="24"/>
      <c r="AZ160" s="24"/>
      <c r="BA160" s="24"/>
      <c r="BB160" s="26"/>
    </row>
    <row r="161" spans="1:54" ht="105" x14ac:dyDescent="0.25">
      <c r="A161" s="32">
        <f t="shared" si="1"/>
        <v>1230</v>
      </c>
      <c r="B161" s="27">
        <v>1230</v>
      </c>
      <c r="C161" s="32"/>
      <c r="D161" s="32"/>
      <c r="E161" s="32"/>
      <c r="F161" s="32"/>
      <c r="G161" s="32" t="s">
        <v>7</v>
      </c>
      <c r="H161" s="32"/>
      <c r="I161" s="32"/>
      <c r="J161" s="32"/>
      <c r="K161" s="32"/>
      <c r="L161" s="32"/>
      <c r="M161" s="32"/>
      <c r="N161" s="32" t="s">
        <v>19</v>
      </c>
      <c r="O161" s="36">
        <v>4</v>
      </c>
      <c r="P161" s="32" t="s">
        <v>26</v>
      </c>
      <c r="Q161" s="32" t="s">
        <v>27</v>
      </c>
      <c r="R161" s="27" t="s">
        <v>28</v>
      </c>
      <c r="S161" s="32"/>
      <c r="T161" s="32"/>
      <c r="U161" s="78"/>
      <c r="V161" s="80" t="s">
        <v>20</v>
      </c>
      <c r="W161" s="78" t="s">
        <v>94</v>
      </c>
      <c r="X161" s="78" t="s">
        <v>542</v>
      </c>
      <c r="Y161" s="81" t="s">
        <v>514</v>
      </c>
      <c r="Z161" s="90"/>
      <c r="AA161" s="45" t="s">
        <v>197</v>
      </c>
      <c r="AB161" s="46" t="s">
        <v>87</v>
      </c>
      <c r="AC161" s="47" t="s">
        <v>94</v>
      </c>
      <c r="AD161" s="47">
        <v>11</v>
      </c>
      <c r="AE161" s="48" t="s">
        <v>198</v>
      </c>
      <c r="AF161" s="49" t="s">
        <v>194</v>
      </c>
      <c r="AH161" s="54">
        <v>42</v>
      </c>
      <c r="AI161" s="3">
        <v>56</v>
      </c>
      <c r="AJ161" s="8" t="s">
        <v>418</v>
      </c>
      <c r="AK161" s="8" t="s">
        <v>307</v>
      </c>
      <c r="AL161" s="3">
        <v>11</v>
      </c>
      <c r="AM161" s="3" t="s">
        <v>414</v>
      </c>
      <c r="AN161" s="3">
        <v>3217</v>
      </c>
      <c r="AO161" s="3"/>
      <c r="AP161" s="8"/>
      <c r="AQ161" s="8"/>
      <c r="AR161" s="8" t="s">
        <v>278</v>
      </c>
      <c r="AS161" s="8"/>
      <c r="AT161" s="8" t="s">
        <v>309</v>
      </c>
      <c r="AU161" s="8"/>
      <c r="AV161" s="8"/>
      <c r="AW161" s="8" t="s">
        <v>414</v>
      </c>
      <c r="AX161" s="8" t="s">
        <v>309</v>
      </c>
      <c r="AY161" s="8" t="s">
        <v>309</v>
      </c>
      <c r="AZ161" s="3">
        <v>1</v>
      </c>
      <c r="BA161" s="8"/>
      <c r="BB161" s="61" t="s">
        <v>274</v>
      </c>
    </row>
    <row r="162" spans="1:54" x14ac:dyDescent="0.25">
      <c r="A162" s="32">
        <f t="shared" si="1"/>
        <v>1240</v>
      </c>
      <c r="B162" s="27">
        <v>1240</v>
      </c>
      <c r="C162" s="32"/>
      <c r="D162" s="32"/>
      <c r="E162" s="32"/>
      <c r="F162" s="32"/>
      <c r="G162" s="32"/>
      <c r="H162" s="32" t="s">
        <v>14</v>
      </c>
      <c r="I162" s="32"/>
      <c r="J162" s="32"/>
      <c r="K162" s="32"/>
      <c r="L162" s="32"/>
      <c r="M162" s="32"/>
      <c r="N162" s="32" t="s">
        <v>18</v>
      </c>
      <c r="O162" s="36">
        <v>5</v>
      </c>
      <c r="P162" s="32" t="s">
        <v>26</v>
      </c>
      <c r="Q162" s="32" t="s">
        <v>27</v>
      </c>
      <c r="R162" s="27" t="s">
        <v>28</v>
      </c>
      <c r="S162" s="32"/>
      <c r="T162" s="32"/>
      <c r="U162" s="78"/>
      <c r="V162" s="78"/>
      <c r="W162" s="78"/>
      <c r="X162" s="78"/>
      <c r="Y162" s="86"/>
      <c r="Z162" s="90"/>
      <c r="AA162" s="42"/>
      <c r="AB162" s="43"/>
      <c r="AC162" s="43"/>
      <c r="AD162" s="43"/>
      <c r="AE162" s="43"/>
      <c r="AF162" s="44"/>
      <c r="AH162" s="25"/>
      <c r="AI162" s="24"/>
      <c r="AJ162" s="24"/>
      <c r="AK162" s="24"/>
      <c r="AL162" s="24"/>
      <c r="AM162" s="24"/>
      <c r="AN162" s="24"/>
      <c r="AO162" s="24"/>
      <c r="AP162" s="24"/>
      <c r="AQ162" s="24"/>
      <c r="AR162" s="24"/>
      <c r="AS162" s="24"/>
      <c r="AT162" s="24"/>
      <c r="AU162" s="24"/>
      <c r="AV162" s="24"/>
      <c r="AW162" s="24"/>
      <c r="AX162" s="24"/>
      <c r="AY162" s="24"/>
      <c r="AZ162" s="24"/>
      <c r="BA162" s="24"/>
      <c r="BB162" s="26"/>
    </row>
    <row r="163" spans="1:54" x14ac:dyDescent="0.25">
      <c r="A163" s="32">
        <f t="shared" si="1"/>
        <v>1250</v>
      </c>
      <c r="B163" s="27">
        <v>1250</v>
      </c>
      <c r="C163" s="32"/>
      <c r="D163" s="32"/>
      <c r="E163" s="32"/>
      <c r="F163" s="32"/>
      <c r="G163" s="32"/>
      <c r="H163" s="32" t="s">
        <v>15</v>
      </c>
      <c r="I163" s="32"/>
      <c r="J163" s="32"/>
      <c r="K163" s="32"/>
      <c r="L163" s="32"/>
      <c r="M163" s="32"/>
      <c r="N163" s="32" t="s">
        <v>18</v>
      </c>
      <c r="O163" s="36">
        <v>5</v>
      </c>
      <c r="P163" s="32" t="s">
        <v>26</v>
      </c>
      <c r="Q163" s="32" t="s">
        <v>27</v>
      </c>
      <c r="R163" s="27" t="s">
        <v>28</v>
      </c>
      <c r="S163" s="32"/>
      <c r="T163" s="32"/>
      <c r="U163" s="78"/>
      <c r="V163" s="78"/>
      <c r="W163" s="78"/>
      <c r="X163" s="78"/>
      <c r="Y163" s="86"/>
      <c r="Z163" s="90"/>
      <c r="AA163" s="42"/>
      <c r="AB163" s="43"/>
      <c r="AC163" s="43"/>
      <c r="AD163" s="43"/>
      <c r="AE163" s="43"/>
      <c r="AF163" s="44"/>
      <c r="AH163" s="25"/>
      <c r="AI163" s="24"/>
      <c r="AJ163" s="24"/>
      <c r="AK163" s="24"/>
      <c r="AL163" s="24"/>
      <c r="AM163" s="24"/>
      <c r="AN163" s="24"/>
      <c r="AO163" s="24"/>
      <c r="AP163" s="24"/>
      <c r="AQ163" s="24"/>
      <c r="AR163" s="24"/>
      <c r="AS163" s="24"/>
      <c r="AT163" s="24"/>
      <c r="AU163" s="24"/>
      <c r="AV163" s="24"/>
      <c r="AW163" s="24"/>
      <c r="AX163" s="24"/>
      <c r="AY163" s="24"/>
      <c r="AZ163" s="24"/>
      <c r="BA163" s="24"/>
      <c r="BB163" s="26"/>
    </row>
    <row r="164" spans="1:54" x14ac:dyDescent="0.25">
      <c r="A164" s="32">
        <f t="shared" si="1"/>
        <v>1260</v>
      </c>
      <c r="B164" s="27">
        <v>1260</v>
      </c>
      <c r="C164" s="32"/>
      <c r="D164" s="32"/>
      <c r="E164" s="32"/>
      <c r="F164" s="32"/>
      <c r="G164" s="32"/>
      <c r="H164" s="32" t="s">
        <v>31</v>
      </c>
      <c r="I164" s="32"/>
      <c r="J164" s="32"/>
      <c r="K164" s="32"/>
      <c r="L164" s="32"/>
      <c r="M164" s="32"/>
      <c r="N164" s="32" t="s">
        <v>18</v>
      </c>
      <c r="O164" s="36">
        <v>5</v>
      </c>
      <c r="P164" s="32" t="s">
        <v>26</v>
      </c>
      <c r="Q164" s="32" t="s">
        <v>27</v>
      </c>
      <c r="R164" s="27" t="s">
        <v>28</v>
      </c>
      <c r="S164" s="32"/>
      <c r="T164" s="32"/>
      <c r="U164" s="78"/>
      <c r="V164" s="78"/>
      <c r="W164" s="78"/>
      <c r="X164" s="78"/>
      <c r="Y164" s="86"/>
      <c r="Z164" s="90"/>
      <c r="AA164" s="42"/>
      <c r="AB164" s="43"/>
      <c r="AC164" s="43"/>
      <c r="AD164" s="43"/>
      <c r="AE164" s="43"/>
      <c r="AF164" s="44"/>
      <c r="AH164" s="25"/>
      <c r="AI164" s="24"/>
      <c r="AJ164" s="24"/>
      <c r="AK164" s="24"/>
      <c r="AL164" s="24"/>
      <c r="AM164" s="24"/>
      <c r="AN164" s="24"/>
      <c r="AO164" s="24"/>
      <c r="AP164" s="24"/>
      <c r="AQ164" s="24"/>
      <c r="AR164" s="24"/>
      <c r="AS164" s="24"/>
      <c r="AT164" s="24"/>
      <c r="AU164" s="24"/>
      <c r="AV164" s="24"/>
      <c r="AW164" s="24"/>
      <c r="AX164" s="24"/>
      <c r="AY164" s="24"/>
      <c r="AZ164" s="24"/>
      <c r="BA164" s="24"/>
      <c r="BB164" s="26"/>
    </row>
    <row r="165" spans="1:54" ht="90" x14ac:dyDescent="0.25">
      <c r="A165" s="32">
        <f t="shared" si="1"/>
        <v>1270</v>
      </c>
      <c r="B165" s="27">
        <v>1270</v>
      </c>
      <c r="C165" s="32"/>
      <c r="D165" s="32"/>
      <c r="E165" s="32"/>
      <c r="F165" s="32"/>
      <c r="G165" s="32" t="s">
        <v>3</v>
      </c>
      <c r="H165" s="32"/>
      <c r="I165" s="32"/>
      <c r="J165" s="32"/>
      <c r="K165" s="32"/>
      <c r="L165" s="32"/>
      <c r="M165" s="32"/>
      <c r="N165" s="32" t="s">
        <v>18</v>
      </c>
      <c r="O165" s="36">
        <v>4</v>
      </c>
      <c r="P165" s="32" t="s">
        <v>26</v>
      </c>
      <c r="Q165" s="32" t="s">
        <v>27</v>
      </c>
      <c r="R165" s="27" t="s">
        <v>28</v>
      </c>
      <c r="S165" s="32"/>
      <c r="T165" s="32"/>
      <c r="U165" s="78"/>
      <c r="V165" s="78"/>
      <c r="W165" s="78"/>
      <c r="X165" s="78"/>
      <c r="Y165" s="81" t="s">
        <v>515</v>
      </c>
      <c r="Z165" s="90"/>
      <c r="AA165" s="45" t="s">
        <v>199</v>
      </c>
      <c r="AB165" s="46" t="s">
        <v>87</v>
      </c>
      <c r="AC165" s="47" t="s">
        <v>90</v>
      </c>
      <c r="AD165" s="47">
        <v>11</v>
      </c>
      <c r="AE165" s="48" t="s">
        <v>200</v>
      </c>
      <c r="AF165" s="49" t="s">
        <v>129</v>
      </c>
      <c r="AH165" s="64"/>
      <c r="AI165" s="18">
        <v>57</v>
      </c>
      <c r="AJ165" s="21" t="s">
        <v>419</v>
      </c>
      <c r="AK165" s="23" t="s">
        <v>129</v>
      </c>
      <c r="AL165" s="18">
        <v>11</v>
      </c>
      <c r="AM165" s="18" t="s">
        <v>252</v>
      </c>
      <c r="AN165" s="18">
        <v>3216</v>
      </c>
      <c r="AO165" s="18"/>
      <c r="AP165" s="21"/>
      <c r="AQ165" s="21"/>
      <c r="AR165" s="21" t="s">
        <v>417</v>
      </c>
      <c r="AS165" s="21"/>
      <c r="AT165" s="21" t="s">
        <v>252</v>
      </c>
      <c r="AU165" s="21"/>
      <c r="AV165" s="21"/>
      <c r="AW165" s="21" t="s">
        <v>241</v>
      </c>
      <c r="AX165" s="21" t="s">
        <v>252</v>
      </c>
      <c r="AY165" s="21" t="s">
        <v>252</v>
      </c>
      <c r="AZ165" s="18"/>
      <c r="BA165" s="19"/>
      <c r="BB165" s="60" t="s">
        <v>415</v>
      </c>
    </row>
    <row r="166" spans="1:54" x14ac:dyDescent="0.25">
      <c r="A166" s="32">
        <f t="shared" si="1"/>
        <v>1280</v>
      </c>
      <c r="B166" s="27">
        <v>1280</v>
      </c>
      <c r="C166" s="32"/>
      <c r="D166" s="32"/>
      <c r="E166" s="32" t="s">
        <v>59</v>
      </c>
      <c r="F166" s="32"/>
      <c r="G166" s="32"/>
      <c r="H166" s="32"/>
      <c r="I166" s="32"/>
      <c r="J166" s="32"/>
      <c r="K166" s="32"/>
      <c r="L166" s="32"/>
      <c r="M166" s="32"/>
      <c r="N166" s="32" t="s">
        <v>19</v>
      </c>
      <c r="O166" s="36">
        <v>2</v>
      </c>
      <c r="P166" s="32"/>
      <c r="Q166" s="32"/>
      <c r="R166" s="27"/>
      <c r="S166" s="32"/>
      <c r="T166" s="32"/>
      <c r="U166" s="78"/>
      <c r="V166" s="78"/>
      <c r="W166" s="78"/>
      <c r="X166" s="78"/>
      <c r="Y166" s="78"/>
      <c r="Z166" s="90"/>
      <c r="AA166" s="96"/>
      <c r="AB166" s="97"/>
      <c r="AC166" s="98"/>
      <c r="AD166" s="98"/>
      <c r="AE166" s="99"/>
      <c r="AF166" s="100"/>
      <c r="AG166" s="101"/>
      <c r="AH166" s="57"/>
      <c r="AI166" s="11"/>
      <c r="AJ166" s="12"/>
      <c r="AK166" s="102"/>
      <c r="AL166" s="11"/>
      <c r="AM166" s="11"/>
      <c r="AN166" s="11"/>
      <c r="AO166" s="11"/>
      <c r="AP166" s="12"/>
      <c r="AQ166" s="12"/>
      <c r="AR166" s="12"/>
      <c r="AS166" s="12"/>
      <c r="AT166" s="12"/>
      <c r="AU166" s="12"/>
      <c r="AV166" s="12"/>
      <c r="AW166" s="12"/>
      <c r="AX166" s="12"/>
      <c r="AY166" s="12"/>
      <c r="AZ166" s="11"/>
      <c r="BA166" s="103"/>
      <c r="BB166" s="104"/>
    </row>
    <row r="167" spans="1:54" x14ac:dyDescent="0.25">
      <c r="A167" s="32">
        <f t="shared" si="1"/>
        <v>1290</v>
      </c>
      <c r="B167" s="27">
        <v>1290</v>
      </c>
      <c r="C167" s="32"/>
      <c r="D167" s="32"/>
      <c r="E167" s="32"/>
      <c r="F167" s="32" t="s">
        <v>1</v>
      </c>
      <c r="G167" s="32"/>
      <c r="H167" s="32"/>
      <c r="I167" s="32"/>
      <c r="J167" s="32"/>
      <c r="K167" s="32"/>
      <c r="L167" s="32"/>
      <c r="M167" s="32"/>
      <c r="N167" s="33" t="s">
        <v>20</v>
      </c>
      <c r="O167" s="34">
        <v>3</v>
      </c>
      <c r="P167" s="32"/>
      <c r="Q167" s="32"/>
      <c r="R167" s="27"/>
      <c r="S167" s="32"/>
      <c r="T167" s="32"/>
      <c r="U167" s="78"/>
      <c r="V167" s="78"/>
      <c r="W167" s="78"/>
      <c r="X167" s="78"/>
      <c r="Y167" s="78"/>
      <c r="Z167" s="90"/>
      <c r="AA167" s="42"/>
      <c r="AB167" s="43"/>
      <c r="AC167" s="43"/>
      <c r="AD167" s="43"/>
      <c r="AE167" s="43"/>
      <c r="AF167" s="44"/>
      <c r="AH167" s="25"/>
      <c r="AI167" s="24"/>
      <c r="AJ167" s="24"/>
      <c r="AK167" s="24"/>
      <c r="AL167" s="24"/>
      <c r="AM167" s="24"/>
      <c r="AN167" s="24"/>
      <c r="AO167" s="24"/>
      <c r="AP167" s="24"/>
      <c r="AQ167" s="24"/>
      <c r="AR167" s="24"/>
      <c r="AS167" s="24"/>
      <c r="AT167" s="24"/>
      <c r="AU167" s="24"/>
      <c r="AV167" s="24"/>
      <c r="AW167" s="24"/>
      <c r="AX167" s="24"/>
      <c r="AY167" s="24"/>
      <c r="AZ167" s="24"/>
      <c r="BA167" s="24"/>
      <c r="BB167" s="26"/>
    </row>
    <row r="168" spans="1:54" x14ac:dyDescent="0.25">
      <c r="A168" s="32">
        <f t="shared" ref="A168:A172" si="4">A167+10</f>
        <v>1300</v>
      </c>
      <c r="B168" s="27">
        <v>1300</v>
      </c>
      <c r="C168" s="32"/>
      <c r="D168" s="32"/>
      <c r="E168" s="32"/>
      <c r="F168" s="32"/>
      <c r="G168" s="32" t="s">
        <v>60</v>
      </c>
      <c r="H168" s="32"/>
      <c r="I168" s="32"/>
      <c r="J168" s="32"/>
      <c r="K168" s="32"/>
      <c r="L168" s="32"/>
      <c r="M168" s="32"/>
      <c r="N168" s="32" t="s">
        <v>18</v>
      </c>
      <c r="O168" s="36">
        <v>4</v>
      </c>
      <c r="P168" s="32" t="s">
        <v>26</v>
      </c>
      <c r="Q168" s="32" t="s">
        <v>27</v>
      </c>
      <c r="R168" s="27" t="s">
        <v>28</v>
      </c>
      <c r="S168" s="32"/>
      <c r="T168" s="32"/>
      <c r="U168" s="78"/>
      <c r="V168" s="78"/>
      <c r="W168" s="78"/>
      <c r="X168" s="78"/>
      <c r="Y168" s="78"/>
      <c r="Z168" s="90"/>
      <c r="AA168" s="42"/>
      <c r="AB168" s="43"/>
      <c r="AC168" s="43"/>
      <c r="AD168" s="43"/>
      <c r="AE168" s="43"/>
      <c r="AF168" s="44"/>
      <c r="AH168" s="25"/>
      <c r="AI168" s="24"/>
      <c r="AJ168" s="24"/>
      <c r="AK168" s="24"/>
      <c r="AL168" s="24"/>
      <c r="AM168" s="24"/>
      <c r="AN168" s="24"/>
      <c r="AO168" s="24"/>
      <c r="AP168" s="24"/>
      <c r="AQ168" s="24"/>
      <c r="AR168" s="24"/>
      <c r="AS168" s="24"/>
      <c r="AT168" s="24"/>
      <c r="AU168" s="24"/>
      <c r="AV168" s="24"/>
      <c r="AW168" s="24"/>
      <c r="AX168" s="24"/>
      <c r="AY168" s="24"/>
      <c r="AZ168" s="24"/>
      <c r="BA168" s="24"/>
      <c r="BB168" s="26"/>
    </row>
    <row r="169" spans="1:54" x14ac:dyDescent="0.25">
      <c r="A169" s="32">
        <f t="shared" si="4"/>
        <v>1310</v>
      </c>
      <c r="B169" s="27">
        <v>1310</v>
      </c>
      <c r="C169" s="32"/>
      <c r="D169" s="32"/>
      <c r="E169" s="32"/>
      <c r="F169" s="32"/>
      <c r="G169" s="32" t="s">
        <v>61</v>
      </c>
      <c r="H169" s="32"/>
      <c r="I169" s="32"/>
      <c r="J169" s="32"/>
      <c r="K169" s="32"/>
      <c r="L169" s="32"/>
      <c r="M169" s="32"/>
      <c r="N169" s="32" t="s">
        <v>19</v>
      </c>
      <c r="O169" s="36">
        <v>4</v>
      </c>
      <c r="P169" s="32"/>
      <c r="Q169" s="32"/>
      <c r="R169" s="27"/>
      <c r="S169" s="32"/>
      <c r="T169" s="32"/>
      <c r="U169" s="78"/>
      <c r="V169" s="78"/>
      <c r="W169" s="78"/>
      <c r="X169" s="78"/>
      <c r="Y169" s="78"/>
      <c r="Z169" s="90"/>
      <c r="AA169" s="42"/>
      <c r="AB169" s="43"/>
      <c r="AC169" s="43"/>
      <c r="AD169" s="43"/>
      <c r="AE169" s="43"/>
      <c r="AF169" s="44"/>
      <c r="AH169" s="25"/>
      <c r="AI169" s="24"/>
      <c r="AJ169" s="24"/>
      <c r="AK169" s="24"/>
      <c r="AL169" s="24"/>
      <c r="AM169" s="24"/>
      <c r="AN169" s="24"/>
      <c r="AO169" s="24"/>
      <c r="AP169" s="24"/>
      <c r="AQ169" s="24"/>
      <c r="AR169" s="24"/>
      <c r="AS169" s="24"/>
      <c r="AT169" s="24"/>
      <c r="AU169" s="24"/>
      <c r="AV169" s="24"/>
      <c r="AW169" s="24"/>
      <c r="AX169" s="24"/>
      <c r="AY169" s="24"/>
      <c r="AZ169" s="24"/>
      <c r="BA169" s="24"/>
      <c r="BB169" s="26"/>
    </row>
    <row r="170" spans="1:54" x14ac:dyDescent="0.25">
      <c r="A170" s="32">
        <f t="shared" si="4"/>
        <v>1320</v>
      </c>
      <c r="B170" s="27">
        <v>1320</v>
      </c>
      <c r="C170" s="32"/>
      <c r="D170" s="32"/>
      <c r="E170" s="32"/>
      <c r="F170" s="32"/>
      <c r="G170" s="32"/>
      <c r="H170" s="32" t="s">
        <v>1</v>
      </c>
      <c r="I170" s="32"/>
      <c r="J170" s="32"/>
      <c r="K170" s="32"/>
      <c r="L170" s="32"/>
      <c r="M170" s="32"/>
      <c r="N170" s="35" t="s">
        <v>20</v>
      </c>
      <c r="O170" s="34">
        <v>5</v>
      </c>
      <c r="P170" s="32"/>
      <c r="Q170" s="32"/>
      <c r="R170" s="27"/>
      <c r="S170" s="32"/>
      <c r="T170" s="32"/>
      <c r="U170" s="78"/>
      <c r="V170" s="78"/>
      <c r="W170" s="78"/>
      <c r="X170" s="78"/>
      <c r="Y170" s="78"/>
      <c r="Z170" s="90"/>
      <c r="AA170" s="42"/>
      <c r="AB170" s="43"/>
      <c r="AC170" s="43"/>
      <c r="AD170" s="43"/>
      <c r="AE170" s="43"/>
      <c r="AF170" s="44"/>
      <c r="AH170" s="25"/>
      <c r="AI170" s="24"/>
      <c r="AJ170" s="24"/>
      <c r="AK170" s="24"/>
      <c r="AL170" s="24"/>
      <c r="AM170" s="24"/>
      <c r="AN170" s="24"/>
      <c r="AO170" s="24"/>
      <c r="AP170" s="24"/>
      <c r="AQ170" s="24"/>
      <c r="AR170" s="24"/>
      <c r="AS170" s="24"/>
      <c r="AT170" s="24"/>
      <c r="AU170" s="24"/>
      <c r="AV170" s="24"/>
      <c r="AW170" s="24"/>
      <c r="AX170" s="24"/>
      <c r="AY170" s="24"/>
      <c r="AZ170" s="24"/>
      <c r="BA170" s="24"/>
      <c r="BB170" s="26"/>
    </row>
    <row r="171" spans="1:54" x14ac:dyDescent="0.25">
      <c r="A171" s="32">
        <f t="shared" si="4"/>
        <v>1330</v>
      </c>
      <c r="B171" s="27">
        <v>1330</v>
      </c>
      <c r="C171" s="32"/>
      <c r="D171" s="32"/>
      <c r="E171" s="32"/>
      <c r="F171" s="32"/>
      <c r="G171" s="32"/>
      <c r="H171" s="32"/>
      <c r="I171" s="32" t="s">
        <v>62</v>
      </c>
      <c r="J171" s="32"/>
      <c r="K171" s="32"/>
      <c r="L171" s="32"/>
      <c r="M171" s="32"/>
      <c r="N171" s="32" t="s">
        <v>18</v>
      </c>
      <c r="O171" s="36">
        <v>6</v>
      </c>
      <c r="P171" s="32" t="s">
        <v>52</v>
      </c>
      <c r="Q171" s="32" t="s">
        <v>53</v>
      </c>
      <c r="R171" s="27" t="s">
        <v>54</v>
      </c>
      <c r="S171" s="32"/>
      <c r="T171" s="32"/>
      <c r="U171" s="78"/>
      <c r="V171" s="78"/>
      <c r="W171" s="78"/>
      <c r="X171" s="78"/>
      <c r="Y171" s="78" t="s">
        <v>516</v>
      </c>
      <c r="Z171" s="90"/>
      <c r="AA171" s="42"/>
      <c r="AB171" s="43"/>
      <c r="AC171" s="43"/>
      <c r="AD171" s="43"/>
      <c r="AE171" s="43"/>
      <c r="AF171" s="44"/>
      <c r="AH171" s="25"/>
      <c r="AI171" s="24"/>
      <c r="AJ171" s="24"/>
      <c r="AK171" s="24"/>
      <c r="AL171" s="24"/>
      <c r="AM171" s="24"/>
      <c r="AN171" s="24"/>
      <c r="AO171" s="24"/>
      <c r="AP171" s="24"/>
      <c r="AQ171" s="24"/>
      <c r="AR171" s="24"/>
      <c r="AS171" s="24"/>
      <c r="AT171" s="24"/>
      <c r="AU171" s="24"/>
      <c r="AV171" s="24"/>
      <c r="AW171" s="24"/>
      <c r="AX171" s="24"/>
      <c r="AY171" s="24"/>
      <c r="AZ171" s="24"/>
      <c r="BA171" s="24"/>
      <c r="BB171" s="26"/>
    </row>
    <row r="172" spans="1:54" ht="84" x14ac:dyDescent="0.25">
      <c r="A172" s="32">
        <f t="shared" si="4"/>
        <v>1340</v>
      </c>
      <c r="B172" s="27">
        <v>1340</v>
      </c>
      <c r="C172" s="32"/>
      <c r="D172" s="32"/>
      <c r="E172" s="32"/>
      <c r="F172" s="32"/>
      <c r="G172" s="32"/>
      <c r="H172" s="32"/>
      <c r="I172" s="32" t="s">
        <v>63</v>
      </c>
      <c r="J172" s="32"/>
      <c r="K172" s="32"/>
      <c r="L172" s="32"/>
      <c r="M172" s="32"/>
      <c r="N172" s="32" t="s">
        <v>18</v>
      </c>
      <c r="O172" s="36">
        <v>6</v>
      </c>
      <c r="P172" s="32" t="s">
        <v>26</v>
      </c>
      <c r="Q172" s="32" t="s">
        <v>27</v>
      </c>
      <c r="R172" s="27" t="s">
        <v>28</v>
      </c>
      <c r="S172" s="32"/>
      <c r="T172" s="32"/>
      <c r="U172" s="78"/>
      <c r="V172" s="78"/>
      <c r="W172" s="78"/>
      <c r="X172" s="78"/>
      <c r="Y172" s="78" t="s">
        <v>516</v>
      </c>
      <c r="Z172" s="90"/>
      <c r="AA172" s="45" t="s">
        <v>201</v>
      </c>
      <c r="AB172" s="46" t="s">
        <v>87</v>
      </c>
      <c r="AC172" s="47" t="s">
        <v>94</v>
      </c>
      <c r="AD172" s="47">
        <v>4</v>
      </c>
      <c r="AE172" s="48" t="s">
        <v>202</v>
      </c>
      <c r="AF172" s="50"/>
      <c r="AH172" s="54">
        <v>43</v>
      </c>
      <c r="AI172" s="3">
        <v>58</v>
      </c>
      <c r="AJ172" s="8" t="s">
        <v>420</v>
      </c>
      <c r="AK172" s="8" t="s">
        <v>421</v>
      </c>
      <c r="AL172" s="3">
        <v>4</v>
      </c>
      <c r="AM172" s="3" t="s">
        <v>422</v>
      </c>
      <c r="AN172" s="3">
        <v>9213</v>
      </c>
      <c r="AO172" s="3"/>
      <c r="AP172" s="8"/>
      <c r="AQ172" s="8"/>
      <c r="AR172" s="14" t="s">
        <v>241</v>
      </c>
      <c r="AS172" s="14"/>
      <c r="AT172" s="14" t="s">
        <v>309</v>
      </c>
      <c r="AU172" s="14"/>
      <c r="AV172" s="14"/>
      <c r="AW172" s="14" t="s">
        <v>241</v>
      </c>
      <c r="AX172" s="14" t="s">
        <v>309</v>
      </c>
      <c r="AY172" s="8" t="s">
        <v>241</v>
      </c>
      <c r="AZ172" s="3">
        <v>2</v>
      </c>
      <c r="BA172" s="7" t="s">
        <v>423</v>
      </c>
      <c r="BB172" s="62" t="s">
        <v>424</v>
      </c>
    </row>
    <row r="173" spans="1:54" ht="15.75" thickBot="1" x14ac:dyDescent="0.3">
      <c r="A173" s="32"/>
      <c r="B173" s="27"/>
      <c r="C173" s="32"/>
      <c r="D173" s="32"/>
      <c r="E173" s="32"/>
      <c r="F173" s="32"/>
      <c r="G173" s="32"/>
      <c r="H173" s="32"/>
      <c r="I173" s="32"/>
      <c r="J173" s="32"/>
      <c r="K173" s="32"/>
      <c r="L173" s="32"/>
      <c r="M173" s="32"/>
      <c r="N173" s="32"/>
      <c r="O173" s="36"/>
      <c r="P173" s="32"/>
      <c r="Q173" s="32"/>
      <c r="R173" s="27"/>
      <c r="S173" s="32"/>
      <c r="T173" s="32"/>
      <c r="U173" s="78"/>
      <c r="V173" s="78"/>
      <c r="W173" s="78"/>
      <c r="X173" s="78"/>
      <c r="Y173" s="78"/>
      <c r="Z173" s="90"/>
      <c r="AA173" s="51"/>
      <c r="AB173" s="52"/>
      <c r="AC173" s="52"/>
      <c r="AD173" s="52"/>
      <c r="AE173" s="52"/>
      <c r="AF173" s="53"/>
      <c r="AH173" s="25"/>
      <c r="AI173" s="24"/>
      <c r="AJ173" s="24"/>
      <c r="AK173" s="24"/>
      <c r="AL173" s="24"/>
      <c r="AM173" s="24"/>
      <c r="AN173" s="24"/>
      <c r="AO173" s="24"/>
      <c r="AP173" s="24"/>
      <c r="AQ173" s="24"/>
      <c r="AR173" s="24"/>
      <c r="AS173" s="24"/>
      <c r="AT173" s="24"/>
      <c r="AU173" s="24"/>
      <c r="AV173" s="24"/>
      <c r="AW173" s="24"/>
      <c r="AX173" s="24"/>
      <c r="AY173" s="24"/>
      <c r="AZ173" s="24"/>
      <c r="BA173" s="24"/>
      <c r="BB173" s="26"/>
    </row>
    <row r="174" spans="1:54" ht="24" x14ac:dyDescent="0.25">
      <c r="AH174" s="64"/>
      <c r="AI174" s="18">
        <v>33</v>
      </c>
      <c r="AJ174" s="21" t="s">
        <v>342</v>
      </c>
      <c r="AK174" s="19" t="s">
        <v>343</v>
      </c>
      <c r="AL174" s="18"/>
      <c r="AM174" s="18"/>
      <c r="AN174" s="18"/>
      <c r="AO174" s="18"/>
      <c r="AP174" s="21"/>
      <c r="AQ174" s="21"/>
      <c r="AR174" s="21"/>
      <c r="AS174" s="21"/>
      <c r="AT174" s="21"/>
      <c r="AU174" s="21"/>
      <c r="AV174" s="21"/>
      <c r="AW174" s="21"/>
      <c r="AX174" s="21"/>
      <c r="AY174" s="21"/>
      <c r="AZ174" s="18"/>
      <c r="BA174" s="19" t="s">
        <v>344</v>
      </c>
      <c r="BB174" s="60" t="s">
        <v>345</v>
      </c>
    </row>
    <row r="175" spans="1:54" ht="24" x14ac:dyDescent="0.25">
      <c r="AH175" s="64"/>
      <c r="AI175" s="18">
        <v>37</v>
      </c>
      <c r="AJ175" s="19" t="s">
        <v>157</v>
      </c>
      <c r="AK175" s="19" t="s">
        <v>367</v>
      </c>
      <c r="AL175" s="18"/>
      <c r="AM175" s="18"/>
      <c r="AN175" s="18"/>
      <c r="AO175" s="18"/>
      <c r="AP175" s="21"/>
      <c r="AQ175" s="21"/>
      <c r="AR175" s="21"/>
      <c r="AS175" s="21"/>
      <c r="AT175" s="21"/>
      <c r="AU175" s="21"/>
      <c r="AV175" s="21"/>
      <c r="AW175" s="21"/>
      <c r="AX175" s="21"/>
      <c r="AY175" s="21"/>
      <c r="AZ175" s="18"/>
      <c r="BA175" s="19" t="s">
        <v>368</v>
      </c>
      <c r="BB175" s="60" t="s">
        <v>345</v>
      </c>
    </row>
    <row r="176" spans="1:54" x14ac:dyDescent="0.25">
      <c r="AH176" s="25"/>
      <c r="AI176" s="24"/>
      <c r="AJ176" s="24"/>
      <c r="AK176" s="24"/>
      <c r="AL176" s="24"/>
      <c r="AM176" s="24"/>
      <c r="AN176" s="24"/>
      <c r="AO176" s="24"/>
      <c r="AP176" s="24"/>
      <c r="AQ176" s="24"/>
      <c r="AR176" s="24"/>
      <c r="AS176" s="24"/>
      <c r="AT176" s="24"/>
      <c r="AU176" s="24"/>
      <c r="AV176" s="24"/>
      <c r="AW176" s="24"/>
      <c r="AX176" s="24"/>
      <c r="AY176" s="24"/>
      <c r="AZ176" s="24"/>
      <c r="BA176" s="24"/>
      <c r="BB176" s="26"/>
    </row>
    <row r="177" spans="34:54" ht="24" x14ac:dyDescent="0.25">
      <c r="AH177" s="64"/>
      <c r="AI177" s="18">
        <v>43</v>
      </c>
      <c r="AJ177" s="21" t="s">
        <v>388</v>
      </c>
      <c r="AK177" s="21"/>
      <c r="AL177" s="18">
        <v>10</v>
      </c>
      <c r="AM177" s="18" t="s">
        <v>252</v>
      </c>
      <c r="AN177" s="18">
        <v>1334</v>
      </c>
      <c r="AO177" s="18"/>
      <c r="AP177" s="21"/>
      <c r="AQ177" s="21"/>
      <c r="AR177" s="21" t="s">
        <v>266</v>
      </c>
      <c r="AS177" s="21"/>
      <c r="AT177" s="21" t="s">
        <v>252</v>
      </c>
      <c r="AU177" s="21"/>
      <c r="AV177" s="21"/>
      <c r="AW177" s="21" t="s">
        <v>252</v>
      </c>
      <c r="AX177" s="21" t="s">
        <v>252</v>
      </c>
      <c r="AY177" s="21" t="s">
        <v>252</v>
      </c>
      <c r="AZ177" s="18"/>
      <c r="BA177" s="21"/>
      <c r="BB177" s="60" t="s">
        <v>345</v>
      </c>
    </row>
    <row r="178" spans="34:54" ht="36" x14ac:dyDescent="0.25">
      <c r="AH178" s="64"/>
      <c r="AI178" s="18">
        <v>44</v>
      </c>
      <c r="AJ178" s="20" t="s">
        <v>389</v>
      </c>
      <c r="AK178" s="21"/>
      <c r="AL178" s="18"/>
      <c r="AM178" s="18"/>
      <c r="AN178" s="18"/>
      <c r="AO178" s="18"/>
      <c r="AP178" s="21"/>
      <c r="AQ178" s="21"/>
      <c r="AR178" s="21"/>
      <c r="AS178" s="21"/>
      <c r="AT178" s="21"/>
      <c r="AU178" s="21"/>
      <c r="AV178" s="21"/>
      <c r="AW178" s="21"/>
      <c r="AX178" s="21"/>
      <c r="AY178" s="21"/>
      <c r="AZ178" s="18"/>
      <c r="BA178" s="19" t="s">
        <v>390</v>
      </c>
      <c r="BB178" s="60" t="s">
        <v>391</v>
      </c>
    </row>
    <row r="179" spans="34:54" x14ac:dyDescent="0.25">
      <c r="AH179" s="25"/>
      <c r="AI179" s="24"/>
      <c r="AJ179" s="24"/>
      <c r="AK179" s="24"/>
      <c r="AL179" s="24"/>
      <c r="AM179" s="24"/>
      <c r="AN179" s="24"/>
      <c r="AO179" s="24"/>
      <c r="AP179" s="24"/>
      <c r="AQ179" s="24"/>
      <c r="AR179" s="24"/>
      <c r="AS179" s="24"/>
      <c r="AT179" s="24"/>
      <c r="AU179" s="24"/>
      <c r="AV179" s="24"/>
      <c r="AW179" s="24"/>
      <c r="AX179" s="24"/>
      <c r="AY179" s="24"/>
      <c r="AZ179" s="24"/>
      <c r="BA179" s="24"/>
      <c r="BB179" s="26"/>
    </row>
    <row r="180" spans="34:54" ht="24" x14ac:dyDescent="0.25">
      <c r="AH180" s="64"/>
      <c r="AI180" s="18">
        <v>54</v>
      </c>
      <c r="AJ180" s="21" t="s">
        <v>413</v>
      </c>
      <c r="AK180" s="21" t="s">
        <v>307</v>
      </c>
      <c r="AL180" s="18">
        <v>11</v>
      </c>
      <c r="AM180" s="18" t="s">
        <v>414</v>
      </c>
      <c r="AN180" s="18">
        <v>3239</v>
      </c>
      <c r="AO180" s="18"/>
      <c r="AP180" s="21"/>
      <c r="AQ180" s="21"/>
      <c r="AR180" s="21" t="s">
        <v>278</v>
      </c>
      <c r="AS180" s="21"/>
      <c r="AT180" s="21" t="s">
        <v>309</v>
      </c>
      <c r="AU180" s="21"/>
      <c r="AV180" s="21"/>
      <c r="AW180" s="21" t="s">
        <v>414</v>
      </c>
      <c r="AX180" s="21" t="s">
        <v>241</v>
      </c>
      <c r="AY180" s="21" t="s">
        <v>309</v>
      </c>
      <c r="AZ180" s="18">
        <v>1</v>
      </c>
      <c r="BA180" s="21"/>
      <c r="BB180" s="60" t="s">
        <v>415</v>
      </c>
    </row>
    <row r="181" spans="34:54" x14ac:dyDescent="0.25">
      <c r="AH181" s="64"/>
      <c r="AI181" s="18">
        <v>55</v>
      </c>
      <c r="AJ181" s="21" t="s">
        <v>416</v>
      </c>
      <c r="AK181" s="19" t="s">
        <v>129</v>
      </c>
      <c r="AL181" s="18">
        <v>11</v>
      </c>
      <c r="AM181" s="18" t="s">
        <v>252</v>
      </c>
      <c r="AN181" s="18">
        <v>3238</v>
      </c>
      <c r="AO181" s="18"/>
      <c r="AP181" s="21"/>
      <c r="AQ181" s="21"/>
      <c r="AR181" s="21" t="s">
        <v>417</v>
      </c>
      <c r="AS181" s="21"/>
      <c r="AT181" s="21" t="s">
        <v>252</v>
      </c>
      <c r="AU181" s="21"/>
      <c r="AV181" s="21"/>
      <c r="AW181" s="21" t="s">
        <v>278</v>
      </c>
      <c r="AX181" s="21" t="s">
        <v>241</v>
      </c>
      <c r="AY181" s="21" t="s">
        <v>252</v>
      </c>
      <c r="AZ181" s="18"/>
      <c r="BA181" s="19"/>
      <c r="BB181" s="60" t="s">
        <v>415</v>
      </c>
    </row>
    <row r="182" spans="34:54" x14ac:dyDescent="0.25">
      <c r="AH182" s="25"/>
      <c r="AI182" s="24"/>
      <c r="AJ182" s="24"/>
      <c r="AK182" s="24"/>
      <c r="AL182" s="24"/>
      <c r="AM182" s="24"/>
      <c r="AN182" s="24"/>
      <c r="AO182" s="24"/>
      <c r="AP182" s="24"/>
      <c r="AQ182" s="24"/>
      <c r="AR182" s="24"/>
      <c r="AS182" s="24"/>
      <c r="AT182" s="24"/>
      <c r="AU182" s="24"/>
      <c r="AV182" s="24"/>
      <c r="AW182" s="24"/>
      <c r="AX182" s="24"/>
      <c r="AY182" s="24"/>
      <c r="AZ182" s="24"/>
      <c r="BA182" s="24"/>
      <c r="BB182" s="26"/>
    </row>
    <row r="183" spans="34:54" ht="48" x14ac:dyDescent="0.25">
      <c r="AH183" s="59">
        <v>7</v>
      </c>
      <c r="AI183" s="16">
        <v>7</v>
      </c>
      <c r="AJ183" s="15" t="s">
        <v>425</v>
      </c>
      <c r="AK183" s="17" t="s">
        <v>426</v>
      </c>
      <c r="AL183" s="16"/>
      <c r="AM183" s="16" t="s">
        <v>90</v>
      </c>
      <c r="AN183" s="16"/>
      <c r="AO183" s="16"/>
      <c r="AP183" s="14"/>
      <c r="AQ183" s="14"/>
      <c r="AR183" s="14"/>
      <c r="AS183" s="14"/>
      <c r="AT183" s="14"/>
      <c r="AU183" s="14"/>
      <c r="AV183" s="14"/>
      <c r="AW183" s="14"/>
      <c r="AX183" s="14"/>
      <c r="AY183" s="14"/>
      <c r="AZ183" s="16" t="s">
        <v>303</v>
      </c>
      <c r="BA183" s="14" t="s">
        <v>304</v>
      </c>
      <c r="BB183" s="60" t="s">
        <v>305</v>
      </c>
    </row>
    <row r="184" spans="34:54" x14ac:dyDescent="0.25">
      <c r="AH184" s="25"/>
      <c r="AI184" s="24"/>
      <c r="AJ184" s="24"/>
      <c r="AK184" s="24"/>
      <c r="AL184" s="24"/>
      <c r="AM184" s="24"/>
      <c r="AN184" s="24"/>
      <c r="AO184" s="24"/>
      <c r="AP184" s="24"/>
      <c r="AQ184" s="24"/>
      <c r="AR184" s="24"/>
      <c r="AS184" s="24"/>
      <c r="AT184" s="24"/>
      <c r="AU184" s="24"/>
      <c r="AV184" s="24"/>
      <c r="AW184" s="24"/>
      <c r="AX184" s="24"/>
      <c r="AY184" s="24"/>
      <c r="AZ184" s="24"/>
      <c r="BA184" s="24"/>
      <c r="BB184" s="26"/>
    </row>
    <row r="185" spans="34:54" ht="36" x14ac:dyDescent="0.25">
      <c r="AH185" s="54"/>
      <c r="AI185" s="3">
        <v>11</v>
      </c>
      <c r="AJ185" s="6" t="s">
        <v>427</v>
      </c>
      <c r="AK185" s="7" t="s">
        <v>428</v>
      </c>
      <c r="AL185" s="3"/>
      <c r="AM185" s="3"/>
      <c r="AN185" s="3"/>
      <c r="AO185" s="3"/>
      <c r="AP185" s="8"/>
      <c r="AQ185" s="8"/>
      <c r="AR185" s="8"/>
      <c r="AS185" s="8"/>
      <c r="AT185" s="8"/>
      <c r="AU185" s="8"/>
      <c r="AV185" s="8"/>
      <c r="AW185" s="8"/>
      <c r="AX185" s="8"/>
      <c r="AY185" s="8"/>
      <c r="AZ185" s="3"/>
      <c r="BA185" s="7" t="s">
        <v>429</v>
      </c>
      <c r="BB185" s="60" t="s">
        <v>430</v>
      </c>
    </row>
    <row r="186" spans="34:54" x14ac:dyDescent="0.25">
      <c r="AH186" s="25"/>
      <c r="AI186" s="24"/>
      <c r="AJ186" s="24"/>
      <c r="AK186" s="24"/>
      <c r="AL186" s="24"/>
      <c r="AM186" s="24"/>
      <c r="AN186" s="24"/>
      <c r="AO186" s="24"/>
      <c r="AP186" s="24"/>
      <c r="AQ186" s="24"/>
      <c r="AR186" s="24"/>
      <c r="AS186" s="24"/>
      <c r="AT186" s="24"/>
      <c r="AU186" s="24"/>
      <c r="AV186" s="24"/>
      <c r="AW186" s="24"/>
      <c r="AX186" s="24"/>
      <c r="AY186" s="24"/>
      <c r="AZ186" s="24"/>
      <c r="BA186" s="24"/>
      <c r="BB186" s="26"/>
    </row>
    <row r="189" spans="34:54" x14ac:dyDescent="0.25">
      <c r="AH189" s="64"/>
      <c r="AI189" s="18">
        <v>47</v>
      </c>
      <c r="AJ189" s="21" t="s">
        <v>436</v>
      </c>
      <c r="AK189" s="21" t="s">
        <v>437</v>
      </c>
      <c r="AL189" s="18">
        <v>8</v>
      </c>
      <c r="AM189" s="18" t="s">
        <v>147</v>
      </c>
      <c r="AN189" s="18">
        <v>5278</v>
      </c>
      <c r="AO189" s="18"/>
      <c r="AP189" s="21"/>
      <c r="AQ189" s="21"/>
      <c r="AR189" s="21" t="s">
        <v>241</v>
      </c>
      <c r="AS189" s="21"/>
      <c r="AT189" s="21" t="s">
        <v>438</v>
      </c>
      <c r="AU189" s="21"/>
      <c r="AV189" s="21"/>
      <c r="AW189" s="21" t="s">
        <v>241</v>
      </c>
      <c r="AX189" s="21" t="s">
        <v>241</v>
      </c>
      <c r="AY189" s="21" t="s">
        <v>241</v>
      </c>
      <c r="AZ189" s="18" t="s">
        <v>253</v>
      </c>
      <c r="BA189" s="19"/>
      <c r="BB189" s="60" t="s">
        <v>439</v>
      </c>
    </row>
    <row r="190" spans="34:54" ht="84" x14ac:dyDescent="0.25">
      <c r="AH190" s="54"/>
      <c r="AI190" s="18">
        <v>59</v>
      </c>
      <c r="AJ190" s="21" t="s">
        <v>440</v>
      </c>
      <c r="AK190" s="21" t="s">
        <v>441</v>
      </c>
      <c r="AL190" s="18">
        <v>13</v>
      </c>
      <c r="AM190" s="18"/>
      <c r="AN190" s="18"/>
      <c r="AO190" s="18"/>
      <c r="AP190" s="21"/>
      <c r="AQ190" s="21"/>
      <c r="AR190" s="21"/>
      <c r="AS190" s="21"/>
      <c r="AT190" s="21" t="s">
        <v>309</v>
      </c>
      <c r="AU190" s="21"/>
      <c r="AV190" s="21"/>
      <c r="AW190" s="21"/>
      <c r="AX190" s="21" t="s">
        <v>309</v>
      </c>
      <c r="AY190" s="21"/>
      <c r="AZ190" s="18"/>
      <c r="BA190" s="19"/>
      <c r="BB190" s="60" t="s">
        <v>345</v>
      </c>
    </row>
    <row r="191" spans="34:54" x14ac:dyDescent="0.25">
      <c r="AH191" s="25"/>
      <c r="AI191" s="24"/>
      <c r="AJ191" s="24"/>
      <c r="AK191" s="24"/>
      <c r="AL191" s="24"/>
      <c r="AM191" s="24"/>
      <c r="AN191" s="24"/>
      <c r="AO191" s="24"/>
      <c r="AP191" s="24"/>
      <c r="AQ191" s="24"/>
      <c r="AR191" s="24"/>
      <c r="AS191" s="24"/>
      <c r="AT191" s="24"/>
      <c r="AU191" s="24"/>
      <c r="AV191" s="24"/>
      <c r="AW191" s="24"/>
      <c r="AX191" s="24"/>
      <c r="AY191" s="24"/>
      <c r="AZ191" s="24"/>
      <c r="BA191" s="24"/>
      <c r="BB191" s="26"/>
    </row>
  </sheetData>
  <mergeCells count="20">
    <mergeCell ref="A1:T1"/>
    <mergeCell ref="V1:Y1"/>
    <mergeCell ref="Z1:Z2"/>
    <mergeCell ref="C2:L2"/>
    <mergeCell ref="BB3:BB4"/>
    <mergeCell ref="AC3:AC4"/>
    <mergeCell ref="AE3:AF3"/>
    <mergeCell ref="AA1:AF1"/>
    <mergeCell ref="AH1:BB1"/>
    <mergeCell ref="AM2:AM4"/>
    <mergeCell ref="AN2:AN4"/>
    <mergeCell ref="AO2:AO4"/>
    <mergeCell ref="AP2:AY2"/>
    <mergeCell ref="AZ3:AZ4"/>
    <mergeCell ref="BA3:BA4"/>
    <mergeCell ref="AA2:AF2"/>
    <mergeCell ref="AI2:AI4"/>
    <mergeCell ref="AJ2:AJ4"/>
    <mergeCell ref="AK2:AK4"/>
    <mergeCell ref="AL2:AL4"/>
  </mergeCells>
  <pageMargins left="0.7" right="0.7" top="0.75" bottom="0.75" header="0.3" footer="0.3"/>
  <pageSetup orientation="portrait" horizontalDpi="30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G2119"/>
  <sheetViews>
    <sheetView tabSelected="1" workbookViewId="0">
      <pane ySplit="2" topLeftCell="A3" activePane="bottomLeft" state="frozen"/>
      <selection pane="bottomLeft" sqref="A1:B1"/>
    </sheetView>
  </sheetViews>
  <sheetFormatPr defaultRowHeight="15" x14ac:dyDescent="0.25"/>
  <cols>
    <col min="1" max="1" width="10.7109375" style="146" customWidth="1"/>
    <col min="2" max="2" width="100.7109375" customWidth="1"/>
    <col min="3" max="3" width="5.28515625" customWidth="1"/>
    <col min="4" max="4" width="4.7109375" customWidth="1"/>
    <col min="5" max="5" width="11" customWidth="1"/>
    <col min="6" max="6" width="4.28515625" customWidth="1"/>
  </cols>
  <sheetData>
    <row r="1" spans="1:7" ht="18.75" x14ac:dyDescent="0.3">
      <c r="A1" s="171" t="s">
        <v>966</v>
      </c>
      <c r="B1" s="172"/>
      <c r="D1" s="147"/>
      <c r="E1" t="s">
        <v>9036</v>
      </c>
      <c r="F1" s="148"/>
      <c r="G1" t="s">
        <v>9038</v>
      </c>
    </row>
    <row r="2" spans="1:7" x14ac:dyDescent="0.25">
      <c r="A2" s="142" t="s">
        <v>557</v>
      </c>
      <c r="B2" s="137" t="s">
        <v>56</v>
      </c>
      <c r="D2" s="149"/>
      <c r="E2" t="s">
        <v>9037</v>
      </c>
    </row>
    <row r="3" spans="1:7" x14ac:dyDescent="0.25">
      <c r="A3" s="143" t="s">
        <v>967</v>
      </c>
      <c r="B3" s="139" t="s">
        <v>968</v>
      </c>
    </row>
    <row r="4" spans="1:7" x14ac:dyDescent="0.25">
      <c r="A4" s="144" t="s">
        <v>969</v>
      </c>
      <c r="B4" s="135" t="s">
        <v>970</v>
      </c>
    </row>
    <row r="5" spans="1:7" x14ac:dyDescent="0.25">
      <c r="A5" s="145" t="s">
        <v>971</v>
      </c>
      <c r="B5" s="141" t="s">
        <v>972</v>
      </c>
    </row>
    <row r="6" spans="1:7" x14ac:dyDescent="0.25">
      <c r="A6" s="144" t="s">
        <v>973</v>
      </c>
      <c r="B6" s="135" t="s">
        <v>974</v>
      </c>
    </row>
    <row r="7" spans="1:7" x14ac:dyDescent="0.25">
      <c r="A7" s="144" t="s">
        <v>975</v>
      </c>
      <c r="B7" s="135" t="s">
        <v>976</v>
      </c>
    </row>
    <row r="8" spans="1:7" x14ac:dyDescent="0.25">
      <c r="A8" s="144" t="s">
        <v>977</v>
      </c>
      <c r="B8" s="135" t="s">
        <v>978</v>
      </c>
    </row>
    <row r="9" spans="1:7" x14ac:dyDescent="0.25">
      <c r="A9" s="144" t="s">
        <v>979</v>
      </c>
      <c r="B9" s="135" t="s">
        <v>980</v>
      </c>
    </row>
    <row r="10" spans="1:7" x14ac:dyDescent="0.25">
      <c r="A10" s="144" t="s">
        <v>981</v>
      </c>
      <c r="B10" s="135" t="s">
        <v>982</v>
      </c>
    </row>
    <row r="11" spans="1:7" x14ac:dyDescent="0.25">
      <c r="A11" s="144" t="s">
        <v>983</v>
      </c>
      <c r="B11" s="135" t="s">
        <v>984</v>
      </c>
    </row>
    <row r="12" spans="1:7" x14ac:dyDescent="0.25">
      <c r="A12" s="144" t="s">
        <v>985</v>
      </c>
      <c r="B12" s="135" t="s">
        <v>986</v>
      </c>
    </row>
    <row r="13" spans="1:7" x14ac:dyDescent="0.25">
      <c r="A13" s="144" t="s">
        <v>987</v>
      </c>
      <c r="B13" s="135" t="s">
        <v>988</v>
      </c>
    </row>
    <row r="14" spans="1:7" x14ac:dyDescent="0.25">
      <c r="A14" s="144" t="s">
        <v>989</v>
      </c>
      <c r="B14" s="135" t="s">
        <v>990</v>
      </c>
    </row>
    <row r="15" spans="1:7" x14ac:dyDescent="0.25">
      <c r="A15" s="144" t="s">
        <v>991</v>
      </c>
      <c r="B15" s="135" t="s">
        <v>992</v>
      </c>
    </row>
    <row r="16" spans="1:7" x14ac:dyDescent="0.25">
      <c r="A16" s="144" t="s">
        <v>993</v>
      </c>
      <c r="B16" s="135" t="s">
        <v>994</v>
      </c>
    </row>
    <row r="17" spans="1:2" x14ac:dyDescent="0.25">
      <c r="A17" s="144" t="s">
        <v>995</v>
      </c>
      <c r="B17" s="135" t="s">
        <v>996</v>
      </c>
    </row>
    <row r="18" spans="1:2" x14ac:dyDescent="0.25">
      <c r="A18" s="144" t="s">
        <v>997</v>
      </c>
      <c r="B18" s="135" t="s">
        <v>998</v>
      </c>
    </row>
    <row r="19" spans="1:2" x14ac:dyDescent="0.25">
      <c r="A19" s="144" t="s">
        <v>999</v>
      </c>
      <c r="B19" s="135" t="s">
        <v>1000</v>
      </c>
    </row>
    <row r="20" spans="1:2" x14ac:dyDescent="0.25">
      <c r="A20" s="144" t="s">
        <v>1001</v>
      </c>
      <c r="B20" s="135" t="s">
        <v>1002</v>
      </c>
    </row>
    <row r="21" spans="1:2" x14ac:dyDescent="0.25">
      <c r="A21" s="144" t="s">
        <v>1003</v>
      </c>
      <c r="B21" s="135" t="s">
        <v>1004</v>
      </c>
    </row>
    <row r="22" spans="1:2" x14ac:dyDescent="0.25">
      <c r="A22" s="144" t="s">
        <v>1005</v>
      </c>
      <c r="B22" s="135" t="s">
        <v>1006</v>
      </c>
    </row>
    <row r="23" spans="1:2" x14ac:dyDescent="0.25">
      <c r="A23" s="144" t="s">
        <v>1007</v>
      </c>
      <c r="B23" s="135" t="s">
        <v>1008</v>
      </c>
    </row>
    <row r="24" spans="1:2" x14ac:dyDescent="0.25">
      <c r="A24" s="144" t="s">
        <v>1009</v>
      </c>
      <c r="B24" s="135" t="s">
        <v>1010</v>
      </c>
    </row>
    <row r="25" spans="1:2" x14ac:dyDescent="0.25">
      <c r="A25" s="144" t="s">
        <v>1011</v>
      </c>
      <c r="B25" s="135" t="s">
        <v>1012</v>
      </c>
    </row>
    <row r="26" spans="1:2" x14ac:dyDescent="0.25">
      <c r="A26" s="144" t="s">
        <v>1013</v>
      </c>
      <c r="B26" s="135" t="s">
        <v>1014</v>
      </c>
    </row>
    <row r="27" spans="1:2" x14ac:dyDescent="0.25">
      <c r="A27" s="144" t="s">
        <v>1015</v>
      </c>
      <c r="B27" s="135" t="s">
        <v>1016</v>
      </c>
    </row>
    <row r="28" spans="1:2" x14ac:dyDescent="0.25">
      <c r="A28" s="144" t="s">
        <v>1017</v>
      </c>
      <c r="B28" s="135" t="s">
        <v>1018</v>
      </c>
    </row>
    <row r="29" spans="1:2" x14ac:dyDescent="0.25">
      <c r="A29" s="144" t="s">
        <v>1019</v>
      </c>
      <c r="B29" s="135" t="s">
        <v>1020</v>
      </c>
    </row>
    <row r="30" spans="1:2" x14ac:dyDescent="0.25">
      <c r="A30" s="144" t="s">
        <v>1021</v>
      </c>
      <c r="B30" s="135" t="s">
        <v>1022</v>
      </c>
    </row>
    <row r="31" spans="1:2" x14ac:dyDescent="0.25">
      <c r="A31" s="144" t="s">
        <v>1023</v>
      </c>
      <c r="B31" s="135" t="s">
        <v>1024</v>
      </c>
    </row>
    <row r="32" spans="1:2" x14ac:dyDescent="0.25">
      <c r="A32" s="144" t="s">
        <v>1025</v>
      </c>
      <c r="B32" s="135" t="s">
        <v>1026</v>
      </c>
    </row>
    <row r="33" spans="1:2" x14ac:dyDescent="0.25">
      <c r="A33" s="144" t="s">
        <v>1027</v>
      </c>
      <c r="B33" s="135" t="s">
        <v>1028</v>
      </c>
    </row>
    <row r="34" spans="1:2" x14ac:dyDescent="0.25">
      <c r="A34" s="144" t="s">
        <v>1029</v>
      </c>
      <c r="B34" s="135" t="s">
        <v>1030</v>
      </c>
    </row>
    <row r="35" spans="1:2" x14ac:dyDescent="0.25">
      <c r="A35" s="144" t="s">
        <v>1031</v>
      </c>
      <c r="B35" s="135" t="s">
        <v>1032</v>
      </c>
    </row>
    <row r="36" spans="1:2" x14ac:dyDescent="0.25">
      <c r="A36" s="144" t="s">
        <v>1033</v>
      </c>
      <c r="B36" s="135" t="s">
        <v>1034</v>
      </c>
    </row>
    <row r="37" spans="1:2" x14ac:dyDescent="0.25">
      <c r="A37" s="144" t="s">
        <v>1035</v>
      </c>
      <c r="B37" s="135" t="s">
        <v>1036</v>
      </c>
    </row>
    <row r="38" spans="1:2" x14ac:dyDescent="0.25">
      <c r="A38" s="144" t="s">
        <v>1037</v>
      </c>
      <c r="B38" s="135" t="s">
        <v>1038</v>
      </c>
    </row>
    <row r="39" spans="1:2" x14ac:dyDescent="0.25">
      <c r="A39" s="144" t="s">
        <v>1039</v>
      </c>
      <c r="B39" s="135" t="s">
        <v>1040</v>
      </c>
    </row>
    <row r="40" spans="1:2" x14ac:dyDescent="0.25">
      <c r="A40" s="144" t="s">
        <v>1041</v>
      </c>
      <c r="B40" s="135" t="s">
        <v>1042</v>
      </c>
    </row>
    <row r="41" spans="1:2" x14ac:dyDescent="0.25">
      <c r="A41" s="144" t="s">
        <v>1043</v>
      </c>
      <c r="B41" s="135" t="s">
        <v>1044</v>
      </c>
    </row>
    <row r="42" spans="1:2" x14ac:dyDescent="0.25">
      <c r="A42" s="144" t="s">
        <v>1045</v>
      </c>
      <c r="B42" s="135" t="s">
        <v>1046</v>
      </c>
    </row>
    <row r="43" spans="1:2" x14ac:dyDescent="0.25">
      <c r="A43" s="144" t="s">
        <v>1047</v>
      </c>
      <c r="B43" s="135" t="s">
        <v>1048</v>
      </c>
    </row>
    <row r="44" spans="1:2" x14ac:dyDescent="0.25">
      <c r="A44" s="144" t="s">
        <v>1049</v>
      </c>
      <c r="B44" s="135" t="s">
        <v>1050</v>
      </c>
    </row>
    <row r="45" spans="1:2" x14ac:dyDescent="0.25">
      <c r="A45" s="144" t="s">
        <v>1051</v>
      </c>
      <c r="B45" s="135" t="s">
        <v>1052</v>
      </c>
    </row>
    <row r="46" spans="1:2" x14ac:dyDescent="0.25">
      <c r="A46" s="144" t="s">
        <v>1053</v>
      </c>
      <c r="B46" s="135" t="s">
        <v>1054</v>
      </c>
    </row>
    <row r="47" spans="1:2" x14ac:dyDescent="0.25">
      <c r="A47" s="144" t="s">
        <v>1055</v>
      </c>
      <c r="B47" s="135" t="s">
        <v>1056</v>
      </c>
    </row>
    <row r="48" spans="1:2" x14ac:dyDescent="0.25">
      <c r="A48" s="144" t="s">
        <v>1057</v>
      </c>
      <c r="B48" s="135" t="s">
        <v>1058</v>
      </c>
    </row>
    <row r="49" spans="1:2" x14ac:dyDescent="0.25">
      <c r="A49" s="144" t="s">
        <v>1059</v>
      </c>
      <c r="B49" s="135" t="s">
        <v>1060</v>
      </c>
    </row>
    <row r="50" spans="1:2" x14ac:dyDescent="0.25">
      <c r="A50" s="144" t="s">
        <v>1061</v>
      </c>
      <c r="B50" s="135" t="s">
        <v>1062</v>
      </c>
    </row>
    <row r="51" spans="1:2" x14ac:dyDescent="0.25">
      <c r="A51" s="144" t="s">
        <v>1063</v>
      </c>
      <c r="B51" s="135" t="s">
        <v>1064</v>
      </c>
    </row>
    <row r="52" spans="1:2" x14ac:dyDescent="0.25">
      <c r="A52" s="144" t="s">
        <v>1065</v>
      </c>
      <c r="B52" s="135" t="s">
        <v>1066</v>
      </c>
    </row>
    <row r="53" spans="1:2" x14ac:dyDescent="0.25">
      <c r="A53" s="144" t="s">
        <v>1067</v>
      </c>
      <c r="B53" s="135" t="s">
        <v>1068</v>
      </c>
    </row>
    <row r="54" spans="1:2" x14ac:dyDescent="0.25">
      <c r="A54" s="144" t="s">
        <v>1069</v>
      </c>
      <c r="B54" s="135" t="s">
        <v>1070</v>
      </c>
    </row>
    <row r="55" spans="1:2" x14ac:dyDescent="0.25">
      <c r="A55" s="144" t="s">
        <v>1071</v>
      </c>
      <c r="B55" s="135" t="s">
        <v>1072</v>
      </c>
    </row>
    <row r="56" spans="1:2" x14ac:dyDescent="0.25">
      <c r="A56" s="144" t="s">
        <v>1073</v>
      </c>
      <c r="B56" s="135" t="s">
        <v>1074</v>
      </c>
    </row>
    <row r="57" spans="1:2" x14ac:dyDescent="0.25">
      <c r="A57" s="144" t="s">
        <v>1075</v>
      </c>
      <c r="B57" s="135" t="s">
        <v>1076</v>
      </c>
    </row>
    <row r="58" spans="1:2" x14ac:dyDescent="0.25">
      <c r="A58" s="144" t="s">
        <v>1077</v>
      </c>
      <c r="B58" s="135" t="s">
        <v>1078</v>
      </c>
    </row>
    <row r="59" spans="1:2" x14ac:dyDescent="0.25">
      <c r="A59" s="144" t="s">
        <v>1079</v>
      </c>
      <c r="B59" s="135" t="s">
        <v>1080</v>
      </c>
    </row>
    <row r="60" spans="1:2" x14ac:dyDescent="0.25">
      <c r="A60" s="144" t="s">
        <v>1081</v>
      </c>
      <c r="B60" s="135" t="s">
        <v>1082</v>
      </c>
    </row>
    <row r="61" spans="1:2" x14ac:dyDescent="0.25">
      <c r="A61" s="144" t="s">
        <v>1083</v>
      </c>
      <c r="B61" s="135" t="s">
        <v>1084</v>
      </c>
    </row>
    <row r="62" spans="1:2" x14ac:dyDescent="0.25">
      <c r="A62" s="144" t="s">
        <v>1085</v>
      </c>
      <c r="B62" s="135" t="s">
        <v>1086</v>
      </c>
    </row>
    <row r="63" spans="1:2" x14ac:dyDescent="0.25">
      <c r="A63" s="144" t="s">
        <v>1087</v>
      </c>
      <c r="B63" s="135" t="s">
        <v>1088</v>
      </c>
    </row>
    <row r="64" spans="1:2" x14ac:dyDescent="0.25">
      <c r="A64" s="144" t="s">
        <v>1089</v>
      </c>
      <c r="B64" s="135" t="s">
        <v>1090</v>
      </c>
    </row>
    <row r="65" spans="1:2" x14ac:dyDescent="0.25">
      <c r="A65" s="144" t="s">
        <v>1091</v>
      </c>
      <c r="B65" s="135" t="s">
        <v>1092</v>
      </c>
    </row>
    <row r="66" spans="1:2" x14ac:dyDescent="0.25">
      <c r="A66" s="144" t="s">
        <v>1093</v>
      </c>
      <c r="B66" s="135" t="s">
        <v>1094</v>
      </c>
    </row>
    <row r="67" spans="1:2" x14ac:dyDescent="0.25">
      <c r="A67" s="144" t="s">
        <v>1095</v>
      </c>
      <c r="B67" s="135" t="s">
        <v>1096</v>
      </c>
    </row>
    <row r="68" spans="1:2" x14ac:dyDescent="0.25">
      <c r="A68" s="144" t="s">
        <v>1097</v>
      </c>
      <c r="B68" s="135" t="s">
        <v>1098</v>
      </c>
    </row>
    <row r="69" spans="1:2" x14ac:dyDescent="0.25">
      <c r="A69" s="144" t="s">
        <v>1099</v>
      </c>
      <c r="B69" s="135" t="s">
        <v>1100</v>
      </c>
    </row>
    <row r="70" spans="1:2" x14ac:dyDescent="0.25">
      <c r="A70" s="144" t="s">
        <v>1101</v>
      </c>
      <c r="B70" s="135" t="s">
        <v>1102</v>
      </c>
    </row>
    <row r="71" spans="1:2" x14ac:dyDescent="0.25">
      <c r="A71" s="144" t="s">
        <v>1103</v>
      </c>
      <c r="B71" s="135" t="s">
        <v>1104</v>
      </c>
    </row>
    <row r="72" spans="1:2" x14ac:dyDescent="0.25">
      <c r="A72" s="144" t="s">
        <v>1105</v>
      </c>
      <c r="B72" s="135" t="s">
        <v>1106</v>
      </c>
    </row>
    <row r="73" spans="1:2" x14ac:dyDescent="0.25">
      <c r="A73" s="144" t="s">
        <v>1107</v>
      </c>
      <c r="B73" s="135" t="s">
        <v>1108</v>
      </c>
    </row>
    <row r="74" spans="1:2" x14ac:dyDescent="0.25">
      <c r="A74" s="144" t="s">
        <v>1109</v>
      </c>
      <c r="B74" s="135" t="s">
        <v>1110</v>
      </c>
    </row>
    <row r="75" spans="1:2" x14ac:dyDescent="0.25">
      <c r="A75" s="144" t="s">
        <v>1111</v>
      </c>
      <c r="B75" s="135" t="s">
        <v>1112</v>
      </c>
    </row>
    <row r="76" spans="1:2" x14ac:dyDescent="0.25">
      <c r="A76" s="144" t="s">
        <v>1113</v>
      </c>
      <c r="B76" s="135" t="s">
        <v>1114</v>
      </c>
    </row>
    <row r="77" spans="1:2" x14ac:dyDescent="0.25">
      <c r="A77" s="144" t="s">
        <v>1115</v>
      </c>
      <c r="B77" s="135" t="s">
        <v>1116</v>
      </c>
    </row>
    <row r="78" spans="1:2" x14ac:dyDescent="0.25">
      <c r="A78" s="144" t="s">
        <v>1117</v>
      </c>
      <c r="B78" s="135" t="s">
        <v>1118</v>
      </c>
    </row>
    <row r="79" spans="1:2" x14ac:dyDescent="0.25">
      <c r="A79" s="144" t="s">
        <v>1119</v>
      </c>
      <c r="B79" s="135" t="s">
        <v>1120</v>
      </c>
    </row>
    <row r="80" spans="1:2" x14ac:dyDescent="0.25">
      <c r="A80" s="144" t="s">
        <v>1121</v>
      </c>
      <c r="B80" s="135" t="s">
        <v>1122</v>
      </c>
    </row>
    <row r="81" spans="1:2" x14ac:dyDescent="0.25">
      <c r="A81" s="144" t="s">
        <v>1123</v>
      </c>
      <c r="B81" s="135" t="s">
        <v>1124</v>
      </c>
    </row>
    <row r="82" spans="1:2" x14ac:dyDescent="0.25">
      <c r="A82" s="144" t="s">
        <v>1125</v>
      </c>
      <c r="B82" s="135" t="s">
        <v>1126</v>
      </c>
    </row>
    <row r="83" spans="1:2" x14ac:dyDescent="0.25">
      <c r="A83" s="144" t="s">
        <v>1127</v>
      </c>
      <c r="B83" s="135" t="s">
        <v>1128</v>
      </c>
    </row>
    <row r="84" spans="1:2" x14ac:dyDescent="0.25">
      <c r="A84" s="144" t="s">
        <v>1129</v>
      </c>
      <c r="B84" s="135" t="s">
        <v>1130</v>
      </c>
    </row>
    <row r="85" spans="1:2" x14ac:dyDescent="0.25">
      <c r="A85" s="144" t="s">
        <v>1131</v>
      </c>
      <c r="B85" s="135" t="s">
        <v>1132</v>
      </c>
    </row>
    <row r="86" spans="1:2" x14ac:dyDescent="0.25">
      <c r="A86" s="144" t="s">
        <v>1133</v>
      </c>
      <c r="B86" s="135" t="s">
        <v>1134</v>
      </c>
    </row>
    <row r="87" spans="1:2" x14ac:dyDescent="0.25">
      <c r="A87" s="144" t="s">
        <v>1135</v>
      </c>
      <c r="B87" s="135" t="s">
        <v>1136</v>
      </c>
    </row>
    <row r="88" spans="1:2" x14ac:dyDescent="0.25">
      <c r="A88" s="144" t="s">
        <v>1137</v>
      </c>
      <c r="B88" s="135" t="s">
        <v>1138</v>
      </c>
    </row>
    <row r="89" spans="1:2" x14ac:dyDescent="0.25">
      <c r="A89" s="144" t="s">
        <v>1139</v>
      </c>
      <c r="B89" s="135" t="s">
        <v>1140</v>
      </c>
    </row>
    <row r="90" spans="1:2" x14ac:dyDescent="0.25">
      <c r="A90" s="144" t="s">
        <v>1141</v>
      </c>
      <c r="B90" s="135" t="s">
        <v>1142</v>
      </c>
    </row>
    <row r="91" spans="1:2" x14ac:dyDescent="0.25">
      <c r="A91" s="144" t="s">
        <v>1143</v>
      </c>
      <c r="B91" s="135" t="s">
        <v>1144</v>
      </c>
    </row>
    <row r="92" spans="1:2" x14ac:dyDescent="0.25">
      <c r="A92" s="144" t="s">
        <v>1145</v>
      </c>
      <c r="B92" s="135" t="s">
        <v>1146</v>
      </c>
    </row>
    <row r="93" spans="1:2" x14ac:dyDescent="0.25">
      <c r="A93" s="144" t="s">
        <v>1147</v>
      </c>
      <c r="B93" s="135" t="s">
        <v>1148</v>
      </c>
    </row>
    <row r="94" spans="1:2" x14ac:dyDescent="0.25">
      <c r="A94" s="144" t="s">
        <v>1149</v>
      </c>
      <c r="B94" s="135" t="s">
        <v>1150</v>
      </c>
    </row>
    <row r="95" spans="1:2" x14ac:dyDescent="0.25">
      <c r="A95" s="145" t="s">
        <v>1151</v>
      </c>
      <c r="B95" s="141" t="s">
        <v>1152</v>
      </c>
    </row>
    <row r="96" spans="1:2" x14ac:dyDescent="0.25">
      <c r="A96" s="145" t="s">
        <v>1153</v>
      </c>
      <c r="B96" s="141" t="s">
        <v>1154</v>
      </c>
    </row>
    <row r="97" spans="1:2" x14ac:dyDescent="0.25">
      <c r="A97" s="144" t="s">
        <v>1155</v>
      </c>
      <c r="B97" s="135" t="s">
        <v>1156</v>
      </c>
    </row>
    <row r="98" spans="1:2" x14ac:dyDescent="0.25">
      <c r="A98" s="144" t="s">
        <v>1157</v>
      </c>
      <c r="B98" s="135" t="s">
        <v>1158</v>
      </c>
    </row>
    <row r="99" spans="1:2" x14ac:dyDescent="0.25">
      <c r="A99" s="144" t="s">
        <v>1159</v>
      </c>
      <c r="B99" s="135" t="s">
        <v>1160</v>
      </c>
    </row>
    <row r="100" spans="1:2" x14ac:dyDescent="0.25">
      <c r="A100" s="144" t="s">
        <v>1161</v>
      </c>
      <c r="B100" s="135" t="s">
        <v>1162</v>
      </c>
    </row>
    <row r="101" spans="1:2" x14ac:dyDescent="0.25">
      <c r="A101" s="144" t="s">
        <v>1163</v>
      </c>
      <c r="B101" s="135" t="s">
        <v>1164</v>
      </c>
    </row>
    <row r="102" spans="1:2" x14ac:dyDescent="0.25">
      <c r="A102" s="144" t="s">
        <v>1165</v>
      </c>
      <c r="B102" s="135" t="s">
        <v>1166</v>
      </c>
    </row>
    <row r="103" spans="1:2" x14ac:dyDescent="0.25">
      <c r="A103" s="144" t="s">
        <v>1167</v>
      </c>
      <c r="B103" s="135" t="s">
        <v>1168</v>
      </c>
    </row>
    <row r="104" spans="1:2" x14ac:dyDescent="0.25">
      <c r="A104" s="144" t="s">
        <v>1169</v>
      </c>
      <c r="B104" s="135" t="s">
        <v>1170</v>
      </c>
    </row>
    <row r="105" spans="1:2" x14ac:dyDescent="0.25">
      <c r="A105" s="144" t="s">
        <v>1171</v>
      </c>
      <c r="B105" s="135" t="s">
        <v>1172</v>
      </c>
    </row>
    <row r="106" spans="1:2" x14ac:dyDescent="0.25">
      <c r="A106" s="144" t="s">
        <v>1173</v>
      </c>
      <c r="B106" s="135" t="s">
        <v>1174</v>
      </c>
    </row>
    <row r="107" spans="1:2" x14ac:dyDescent="0.25">
      <c r="A107" s="144" t="s">
        <v>1175</v>
      </c>
      <c r="B107" s="135" t="s">
        <v>1176</v>
      </c>
    </row>
    <row r="108" spans="1:2" x14ac:dyDescent="0.25">
      <c r="A108" s="144" t="s">
        <v>1177</v>
      </c>
      <c r="B108" s="135" t="s">
        <v>1178</v>
      </c>
    </row>
    <row r="109" spans="1:2" x14ac:dyDescent="0.25">
      <c r="A109" s="144" t="s">
        <v>1179</v>
      </c>
      <c r="B109" s="135" t="s">
        <v>1180</v>
      </c>
    </row>
    <row r="110" spans="1:2" x14ac:dyDescent="0.25">
      <c r="A110" s="144" t="s">
        <v>1181</v>
      </c>
      <c r="B110" s="135" t="s">
        <v>1182</v>
      </c>
    </row>
    <row r="111" spans="1:2" x14ac:dyDescent="0.25">
      <c r="A111" s="144" t="s">
        <v>1183</v>
      </c>
      <c r="B111" s="135" t="s">
        <v>1184</v>
      </c>
    </row>
    <row r="112" spans="1:2" x14ac:dyDescent="0.25">
      <c r="A112" s="144" t="s">
        <v>1185</v>
      </c>
      <c r="B112" s="135" t="s">
        <v>1186</v>
      </c>
    </row>
    <row r="113" spans="1:2" x14ac:dyDescent="0.25">
      <c r="A113" s="144" t="s">
        <v>1187</v>
      </c>
      <c r="B113" s="135" t="s">
        <v>1188</v>
      </c>
    </row>
    <row r="114" spans="1:2" x14ac:dyDescent="0.25">
      <c r="A114" s="144" t="s">
        <v>1189</v>
      </c>
      <c r="B114" s="135" t="s">
        <v>1190</v>
      </c>
    </row>
    <row r="115" spans="1:2" x14ac:dyDescent="0.25">
      <c r="A115" s="144" t="s">
        <v>1191</v>
      </c>
      <c r="B115" s="135" t="s">
        <v>1192</v>
      </c>
    </row>
    <row r="116" spans="1:2" x14ac:dyDescent="0.25">
      <c r="A116" s="144" t="s">
        <v>1193</v>
      </c>
      <c r="B116" s="135" t="s">
        <v>1194</v>
      </c>
    </row>
    <row r="117" spans="1:2" x14ac:dyDescent="0.25">
      <c r="A117" s="144" t="s">
        <v>1195</v>
      </c>
      <c r="B117" s="135" t="s">
        <v>1196</v>
      </c>
    </row>
    <row r="118" spans="1:2" x14ac:dyDescent="0.25">
      <c r="A118" s="144" t="s">
        <v>1197</v>
      </c>
      <c r="B118" s="135" t="s">
        <v>1198</v>
      </c>
    </row>
    <row r="119" spans="1:2" x14ac:dyDescent="0.25">
      <c r="A119" s="144" t="s">
        <v>1199</v>
      </c>
      <c r="B119" s="135" t="s">
        <v>1200</v>
      </c>
    </row>
    <row r="120" spans="1:2" x14ac:dyDescent="0.25">
      <c r="A120" s="144" t="s">
        <v>1201</v>
      </c>
      <c r="B120" s="135" t="s">
        <v>1202</v>
      </c>
    </row>
    <row r="121" spans="1:2" x14ac:dyDescent="0.25">
      <c r="A121" s="144" t="s">
        <v>1203</v>
      </c>
      <c r="B121" s="135" t="s">
        <v>1204</v>
      </c>
    </row>
    <row r="122" spans="1:2" x14ac:dyDescent="0.25">
      <c r="A122" s="144" t="s">
        <v>1205</v>
      </c>
      <c r="B122" s="135" t="s">
        <v>1206</v>
      </c>
    </row>
    <row r="123" spans="1:2" x14ac:dyDescent="0.25">
      <c r="A123" s="144" t="s">
        <v>1207</v>
      </c>
      <c r="B123" s="135" t="s">
        <v>1208</v>
      </c>
    </row>
    <row r="124" spans="1:2" x14ac:dyDescent="0.25">
      <c r="A124" s="144" t="s">
        <v>1209</v>
      </c>
      <c r="B124" s="135" t="s">
        <v>1210</v>
      </c>
    </row>
    <row r="125" spans="1:2" x14ac:dyDescent="0.25">
      <c r="A125" s="144" t="s">
        <v>1211</v>
      </c>
      <c r="B125" s="135" t="s">
        <v>1212</v>
      </c>
    </row>
    <row r="126" spans="1:2" x14ac:dyDescent="0.25">
      <c r="A126" s="144" t="s">
        <v>1213</v>
      </c>
      <c r="B126" s="135" t="s">
        <v>1214</v>
      </c>
    </row>
    <row r="127" spans="1:2" x14ac:dyDescent="0.25">
      <c r="A127" s="144" t="s">
        <v>1215</v>
      </c>
      <c r="B127" s="135" t="s">
        <v>1216</v>
      </c>
    </row>
    <row r="128" spans="1:2" x14ac:dyDescent="0.25">
      <c r="A128" s="144" t="s">
        <v>1217</v>
      </c>
      <c r="B128" s="135" t="s">
        <v>1218</v>
      </c>
    </row>
    <row r="129" spans="1:2" x14ac:dyDescent="0.25">
      <c r="A129" s="144" t="s">
        <v>1219</v>
      </c>
      <c r="B129" s="135" t="s">
        <v>1220</v>
      </c>
    </row>
    <row r="130" spans="1:2" x14ac:dyDescent="0.25">
      <c r="A130" s="144" t="s">
        <v>1221</v>
      </c>
      <c r="B130" s="135" t="s">
        <v>1222</v>
      </c>
    </row>
    <row r="131" spans="1:2" x14ac:dyDescent="0.25">
      <c r="A131" s="144" t="s">
        <v>1223</v>
      </c>
      <c r="B131" s="135" t="s">
        <v>1224</v>
      </c>
    </row>
    <row r="132" spans="1:2" x14ac:dyDescent="0.25">
      <c r="A132" s="144" t="s">
        <v>1225</v>
      </c>
      <c r="B132" s="135" t="s">
        <v>1226</v>
      </c>
    </row>
    <row r="133" spans="1:2" x14ac:dyDescent="0.25">
      <c r="A133" s="144" t="s">
        <v>1227</v>
      </c>
      <c r="B133" s="135" t="s">
        <v>1228</v>
      </c>
    </row>
    <row r="134" spans="1:2" x14ac:dyDescent="0.25">
      <c r="A134" s="144" t="s">
        <v>1229</v>
      </c>
      <c r="B134" s="135" t="s">
        <v>1230</v>
      </c>
    </row>
    <row r="135" spans="1:2" x14ac:dyDescent="0.25">
      <c r="A135" s="144" t="s">
        <v>1231</v>
      </c>
      <c r="B135" s="135" t="s">
        <v>1232</v>
      </c>
    </row>
    <row r="136" spans="1:2" x14ac:dyDescent="0.25">
      <c r="A136" s="144" t="s">
        <v>1233</v>
      </c>
      <c r="B136" s="135" t="s">
        <v>1234</v>
      </c>
    </row>
    <row r="137" spans="1:2" x14ac:dyDescent="0.25">
      <c r="A137" s="144" t="s">
        <v>1235</v>
      </c>
      <c r="B137" s="135" t="s">
        <v>1236</v>
      </c>
    </row>
    <row r="138" spans="1:2" x14ac:dyDescent="0.25">
      <c r="A138" s="144" t="s">
        <v>1237</v>
      </c>
      <c r="B138" s="135" t="s">
        <v>1238</v>
      </c>
    </row>
    <row r="139" spans="1:2" x14ac:dyDescent="0.25">
      <c r="A139" s="144" t="s">
        <v>1239</v>
      </c>
      <c r="B139" s="135" t="s">
        <v>1240</v>
      </c>
    </row>
    <row r="140" spans="1:2" x14ac:dyDescent="0.25">
      <c r="A140" s="144" t="s">
        <v>1241</v>
      </c>
      <c r="B140" s="135" t="s">
        <v>1242</v>
      </c>
    </row>
    <row r="141" spans="1:2" x14ac:dyDescent="0.25">
      <c r="A141" s="144" t="s">
        <v>1243</v>
      </c>
      <c r="B141" s="135" t="s">
        <v>1244</v>
      </c>
    </row>
    <row r="142" spans="1:2" x14ac:dyDescent="0.25">
      <c r="A142" s="144" t="s">
        <v>1245</v>
      </c>
      <c r="B142" s="135" t="s">
        <v>1246</v>
      </c>
    </row>
    <row r="143" spans="1:2" x14ac:dyDescent="0.25">
      <c r="A143" s="144" t="s">
        <v>1247</v>
      </c>
      <c r="B143" s="135" t="s">
        <v>1248</v>
      </c>
    </row>
    <row r="144" spans="1:2" x14ac:dyDescent="0.25">
      <c r="A144" s="144" t="s">
        <v>1249</v>
      </c>
      <c r="B144" s="135" t="s">
        <v>1250</v>
      </c>
    </row>
    <row r="145" spans="1:2" x14ac:dyDescent="0.25">
      <c r="A145" s="144" t="s">
        <v>1251</v>
      </c>
      <c r="B145" s="135" t="s">
        <v>1252</v>
      </c>
    </row>
    <row r="146" spans="1:2" x14ac:dyDescent="0.25">
      <c r="A146" s="144" t="s">
        <v>1253</v>
      </c>
      <c r="B146" s="135" t="s">
        <v>1254</v>
      </c>
    </row>
    <row r="147" spans="1:2" x14ac:dyDescent="0.25">
      <c r="A147" s="144" t="s">
        <v>1255</v>
      </c>
      <c r="B147" s="135" t="s">
        <v>1256</v>
      </c>
    </row>
    <row r="148" spans="1:2" x14ac:dyDescent="0.25">
      <c r="A148" s="144" t="s">
        <v>1257</v>
      </c>
      <c r="B148" s="135" t="s">
        <v>1258</v>
      </c>
    </row>
    <row r="149" spans="1:2" x14ac:dyDescent="0.25">
      <c r="A149" s="144" t="s">
        <v>1259</v>
      </c>
      <c r="B149" s="135" t="s">
        <v>1260</v>
      </c>
    </row>
    <row r="150" spans="1:2" x14ac:dyDescent="0.25">
      <c r="A150" s="144" t="s">
        <v>1261</v>
      </c>
      <c r="B150" s="135" t="s">
        <v>1262</v>
      </c>
    </row>
    <row r="151" spans="1:2" x14ac:dyDescent="0.25">
      <c r="A151" s="144" t="s">
        <v>1263</v>
      </c>
      <c r="B151" s="135" t="s">
        <v>1264</v>
      </c>
    </row>
    <row r="152" spans="1:2" x14ac:dyDescent="0.25">
      <c r="A152" s="144" t="s">
        <v>1265</v>
      </c>
      <c r="B152" s="135" t="s">
        <v>1266</v>
      </c>
    </row>
    <row r="153" spans="1:2" x14ac:dyDescent="0.25">
      <c r="A153" s="144" t="s">
        <v>1267</v>
      </c>
      <c r="B153" s="135" t="s">
        <v>1268</v>
      </c>
    </row>
    <row r="154" spans="1:2" x14ac:dyDescent="0.25">
      <c r="A154" s="144" t="s">
        <v>1269</v>
      </c>
      <c r="B154" s="135" t="s">
        <v>1270</v>
      </c>
    </row>
    <row r="155" spans="1:2" x14ac:dyDescent="0.25">
      <c r="A155" s="144" t="s">
        <v>1271</v>
      </c>
      <c r="B155" s="135" t="s">
        <v>1272</v>
      </c>
    </row>
    <row r="156" spans="1:2" x14ac:dyDescent="0.25">
      <c r="A156" s="144" t="s">
        <v>1273</v>
      </c>
      <c r="B156" s="135" t="s">
        <v>1274</v>
      </c>
    </row>
    <row r="157" spans="1:2" x14ac:dyDescent="0.25">
      <c r="A157" s="144" t="s">
        <v>1275</v>
      </c>
      <c r="B157" s="135" t="s">
        <v>1276</v>
      </c>
    </row>
    <row r="158" spans="1:2" x14ac:dyDescent="0.25">
      <c r="A158" s="144" t="s">
        <v>1277</v>
      </c>
      <c r="B158" s="135" t="s">
        <v>1278</v>
      </c>
    </row>
    <row r="159" spans="1:2" x14ac:dyDescent="0.25">
      <c r="A159" s="144" t="s">
        <v>1279</v>
      </c>
      <c r="B159" s="135" t="s">
        <v>1280</v>
      </c>
    </row>
    <row r="160" spans="1:2" x14ac:dyDescent="0.25">
      <c r="A160" s="144" t="s">
        <v>1281</v>
      </c>
      <c r="B160" s="135" t="s">
        <v>1282</v>
      </c>
    </row>
    <row r="161" spans="1:2" x14ac:dyDescent="0.25">
      <c r="A161" s="144" t="s">
        <v>1283</v>
      </c>
      <c r="B161" s="135" t="s">
        <v>1284</v>
      </c>
    </row>
    <row r="162" spans="1:2" x14ac:dyDescent="0.25">
      <c r="A162" s="144" t="s">
        <v>1285</v>
      </c>
      <c r="B162" s="135" t="s">
        <v>1286</v>
      </c>
    </row>
    <row r="163" spans="1:2" x14ac:dyDescent="0.25">
      <c r="A163" s="144" t="s">
        <v>1287</v>
      </c>
      <c r="B163" s="135" t="s">
        <v>1288</v>
      </c>
    </row>
    <row r="164" spans="1:2" x14ac:dyDescent="0.25">
      <c r="A164" s="144" t="s">
        <v>1289</v>
      </c>
      <c r="B164" s="135" t="s">
        <v>1290</v>
      </c>
    </row>
    <row r="165" spans="1:2" x14ac:dyDescent="0.25">
      <c r="A165" s="144" t="s">
        <v>1291</v>
      </c>
      <c r="B165" s="135" t="s">
        <v>1292</v>
      </c>
    </row>
    <row r="166" spans="1:2" x14ac:dyDescent="0.25">
      <c r="A166" s="144" t="s">
        <v>1293</v>
      </c>
      <c r="B166" s="135" t="s">
        <v>1294</v>
      </c>
    </row>
    <row r="167" spans="1:2" x14ac:dyDescent="0.25">
      <c r="A167" s="144" t="s">
        <v>1295</v>
      </c>
      <c r="B167" s="135" t="s">
        <v>1296</v>
      </c>
    </row>
    <row r="168" spans="1:2" x14ac:dyDescent="0.25">
      <c r="A168" s="144" t="s">
        <v>1297</v>
      </c>
      <c r="B168" s="135" t="s">
        <v>1298</v>
      </c>
    </row>
    <row r="169" spans="1:2" x14ac:dyDescent="0.25">
      <c r="A169" s="144" t="s">
        <v>1299</v>
      </c>
      <c r="B169" s="135" t="s">
        <v>1300</v>
      </c>
    </row>
    <row r="170" spans="1:2" x14ac:dyDescent="0.25">
      <c r="A170" s="144" t="s">
        <v>1301</v>
      </c>
      <c r="B170" s="135" t="s">
        <v>1302</v>
      </c>
    </row>
    <row r="171" spans="1:2" x14ac:dyDescent="0.25">
      <c r="A171" s="144" t="s">
        <v>1303</v>
      </c>
      <c r="B171" s="135" t="s">
        <v>1304</v>
      </c>
    </row>
    <row r="172" spans="1:2" x14ac:dyDescent="0.25">
      <c r="A172" s="144" t="s">
        <v>1305</v>
      </c>
      <c r="B172" s="135" t="s">
        <v>1306</v>
      </c>
    </row>
    <row r="173" spans="1:2" x14ac:dyDescent="0.25">
      <c r="A173" s="144" t="s">
        <v>1307</v>
      </c>
      <c r="B173" s="135" t="s">
        <v>1308</v>
      </c>
    </row>
    <row r="174" spans="1:2" x14ac:dyDescent="0.25">
      <c r="A174" s="144" t="s">
        <v>1309</v>
      </c>
      <c r="B174" s="135" t="s">
        <v>1310</v>
      </c>
    </row>
    <row r="175" spans="1:2" x14ac:dyDescent="0.25">
      <c r="A175" s="144" t="s">
        <v>1311</v>
      </c>
      <c r="B175" s="135" t="s">
        <v>1312</v>
      </c>
    </row>
    <row r="176" spans="1:2" x14ac:dyDescent="0.25">
      <c r="A176" s="144" t="s">
        <v>1313</v>
      </c>
      <c r="B176" s="135" t="s">
        <v>1314</v>
      </c>
    </row>
    <row r="177" spans="1:2" x14ac:dyDescent="0.25">
      <c r="A177" s="144" t="s">
        <v>1315</v>
      </c>
      <c r="B177" s="135" t="s">
        <v>1316</v>
      </c>
    </row>
    <row r="178" spans="1:2" x14ac:dyDescent="0.25">
      <c r="A178" s="144" t="s">
        <v>1317</v>
      </c>
      <c r="B178" s="135" t="s">
        <v>1318</v>
      </c>
    </row>
    <row r="179" spans="1:2" x14ac:dyDescent="0.25">
      <c r="A179" s="144" t="s">
        <v>1319</v>
      </c>
      <c r="B179" s="135" t="s">
        <v>1320</v>
      </c>
    </row>
    <row r="180" spans="1:2" x14ac:dyDescent="0.25">
      <c r="A180" s="144" t="s">
        <v>1321</v>
      </c>
      <c r="B180" s="135" t="s">
        <v>1322</v>
      </c>
    </row>
    <row r="181" spans="1:2" x14ac:dyDescent="0.25">
      <c r="A181" s="144" t="s">
        <v>1323</v>
      </c>
      <c r="B181" s="135" t="s">
        <v>1324</v>
      </c>
    </row>
    <row r="182" spans="1:2" x14ac:dyDescent="0.25">
      <c r="A182" s="144" t="s">
        <v>1325</v>
      </c>
      <c r="B182" s="135" t="s">
        <v>1326</v>
      </c>
    </row>
    <row r="183" spans="1:2" x14ac:dyDescent="0.25">
      <c r="A183" s="144" t="s">
        <v>1327</v>
      </c>
      <c r="B183" s="135" t="s">
        <v>1328</v>
      </c>
    </row>
    <row r="184" spans="1:2" x14ac:dyDescent="0.25">
      <c r="A184" s="144" t="s">
        <v>1329</v>
      </c>
      <c r="B184" s="135" t="s">
        <v>1330</v>
      </c>
    </row>
    <row r="185" spans="1:2" x14ac:dyDescent="0.25">
      <c r="A185" s="144" t="s">
        <v>1331</v>
      </c>
      <c r="B185" s="135" t="s">
        <v>1332</v>
      </c>
    </row>
    <row r="186" spans="1:2" x14ac:dyDescent="0.25">
      <c r="A186" s="144" t="s">
        <v>1333</v>
      </c>
      <c r="B186" s="135" t="s">
        <v>1334</v>
      </c>
    </row>
    <row r="187" spans="1:2" x14ac:dyDescent="0.25">
      <c r="A187" s="144" t="s">
        <v>1335</v>
      </c>
      <c r="B187" s="135" t="s">
        <v>1336</v>
      </c>
    </row>
    <row r="188" spans="1:2" x14ac:dyDescent="0.25">
      <c r="A188" s="144" t="s">
        <v>1337</v>
      </c>
      <c r="B188" s="135" t="s">
        <v>1338</v>
      </c>
    </row>
    <row r="189" spans="1:2" x14ac:dyDescent="0.25">
      <c r="A189" s="144" t="s">
        <v>1339</v>
      </c>
      <c r="B189" s="135" t="s">
        <v>1340</v>
      </c>
    </row>
    <row r="190" spans="1:2" x14ac:dyDescent="0.25">
      <c r="A190" s="144" t="s">
        <v>1341</v>
      </c>
      <c r="B190" s="135" t="s">
        <v>1342</v>
      </c>
    </row>
    <row r="191" spans="1:2" x14ac:dyDescent="0.25">
      <c r="A191" s="144" t="s">
        <v>1343</v>
      </c>
      <c r="B191" s="135" t="s">
        <v>1344</v>
      </c>
    </row>
    <row r="192" spans="1:2" x14ac:dyDescent="0.25">
      <c r="A192" s="144" t="s">
        <v>1345</v>
      </c>
      <c r="B192" s="135" t="s">
        <v>1346</v>
      </c>
    </row>
    <row r="193" spans="1:2" x14ac:dyDescent="0.25">
      <c r="A193" s="144" t="s">
        <v>1347</v>
      </c>
      <c r="B193" s="135" t="s">
        <v>1348</v>
      </c>
    </row>
    <row r="194" spans="1:2" x14ac:dyDescent="0.25">
      <c r="A194" s="144" t="s">
        <v>1349</v>
      </c>
      <c r="B194" s="135" t="s">
        <v>1350</v>
      </c>
    </row>
    <row r="195" spans="1:2" x14ac:dyDescent="0.25">
      <c r="A195" s="144" t="s">
        <v>1351</v>
      </c>
      <c r="B195" s="135" t="s">
        <v>1352</v>
      </c>
    </row>
    <row r="196" spans="1:2" x14ac:dyDescent="0.25">
      <c r="A196" s="144" t="s">
        <v>1353</v>
      </c>
      <c r="B196" s="135" t="s">
        <v>1354</v>
      </c>
    </row>
    <row r="197" spans="1:2" x14ac:dyDescent="0.25">
      <c r="A197" s="144" t="s">
        <v>1355</v>
      </c>
      <c r="B197" s="135" t="s">
        <v>1356</v>
      </c>
    </row>
    <row r="198" spans="1:2" x14ac:dyDescent="0.25">
      <c r="A198" s="144" t="s">
        <v>1357</v>
      </c>
      <c r="B198" s="135" t="s">
        <v>1358</v>
      </c>
    </row>
    <row r="199" spans="1:2" x14ac:dyDescent="0.25">
      <c r="A199" s="144" t="s">
        <v>1359</v>
      </c>
      <c r="B199" s="135" t="s">
        <v>1360</v>
      </c>
    </row>
    <row r="200" spans="1:2" x14ac:dyDescent="0.25">
      <c r="A200" s="144" t="s">
        <v>1361</v>
      </c>
      <c r="B200" s="135" t="s">
        <v>1362</v>
      </c>
    </row>
    <row r="201" spans="1:2" x14ac:dyDescent="0.25">
      <c r="A201" s="145" t="s">
        <v>1363</v>
      </c>
      <c r="B201" s="141" t="s">
        <v>1364</v>
      </c>
    </row>
    <row r="202" spans="1:2" x14ac:dyDescent="0.25">
      <c r="A202" s="144" t="s">
        <v>1365</v>
      </c>
      <c r="B202" s="135" t="s">
        <v>1366</v>
      </c>
    </row>
    <row r="203" spans="1:2" x14ac:dyDescent="0.25">
      <c r="A203" s="144" t="s">
        <v>1367</v>
      </c>
      <c r="B203" s="135" t="s">
        <v>1368</v>
      </c>
    </row>
    <row r="204" spans="1:2" x14ac:dyDescent="0.25">
      <c r="A204" s="144" t="s">
        <v>1369</v>
      </c>
      <c r="B204" s="135" t="s">
        <v>1370</v>
      </c>
    </row>
    <row r="205" spans="1:2" x14ac:dyDescent="0.25">
      <c r="A205" s="144" t="s">
        <v>1371</v>
      </c>
      <c r="B205" s="135" t="s">
        <v>1372</v>
      </c>
    </row>
    <row r="206" spans="1:2" x14ac:dyDescent="0.25">
      <c r="A206" s="144" t="s">
        <v>1373</v>
      </c>
      <c r="B206" s="135" t="s">
        <v>1374</v>
      </c>
    </row>
    <row r="207" spans="1:2" x14ac:dyDescent="0.25">
      <c r="A207" s="144" t="s">
        <v>1375</v>
      </c>
      <c r="B207" s="135" t="s">
        <v>1376</v>
      </c>
    </row>
    <row r="208" spans="1:2" x14ac:dyDescent="0.25">
      <c r="A208" s="144" t="s">
        <v>1377</v>
      </c>
      <c r="B208" s="135" t="s">
        <v>1378</v>
      </c>
    </row>
    <row r="209" spans="1:2" x14ac:dyDescent="0.25">
      <c r="A209" s="144" t="s">
        <v>1379</v>
      </c>
      <c r="B209" s="135" t="s">
        <v>1380</v>
      </c>
    </row>
    <row r="210" spans="1:2" x14ac:dyDescent="0.25">
      <c r="A210" s="144" t="s">
        <v>1381</v>
      </c>
      <c r="B210" s="135" t="s">
        <v>1382</v>
      </c>
    </row>
    <row r="211" spans="1:2" x14ac:dyDescent="0.25">
      <c r="A211" s="144" t="s">
        <v>1383</v>
      </c>
      <c r="B211" s="135" t="s">
        <v>1384</v>
      </c>
    </row>
    <row r="212" spans="1:2" x14ac:dyDescent="0.25">
      <c r="A212" s="144" t="s">
        <v>1385</v>
      </c>
      <c r="B212" s="135" t="s">
        <v>1386</v>
      </c>
    </row>
    <row r="213" spans="1:2" x14ac:dyDescent="0.25">
      <c r="A213" s="144" t="s">
        <v>1387</v>
      </c>
      <c r="B213" s="135" t="s">
        <v>1388</v>
      </c>
    </row>
    <row r="214" spans="1:2" x14ac:dyDescent="0.25">
      <c r="A214" s="144" t="s">
        <v>1389</v>
      </c>
      <c r="B214" s="135" t="s">
        <v>1390</v>
      </c>
    </row>
    <row r="215" spans="1:2" x14ac:dyDescent="0.25">
      <c r="A215" s="144" t="s">
        <v>1391</v>
      </c>
      <c r="B215" s="135" t="s">
        <v>1392</v>
      </c>
    </row>
    <row r="216" spans="1:2" x14ac:dyDescent="0.25">
      <c r="A216" s="144" t="s">
        <v>1393</v>
      </c>
      <c r="B216" s="135" t="s">
        <v>1394</v>
      </c>
    </row>
    <row r="217" spans="1:2" x14ac:dyDescent="0.25">
      <c r="A217" s="144" t="s">
        <v>1395</v>
      </c>
      <c r="B217" s="135" t="s">
        <v>1396</v>
      </c>
    </row>
    <row r="218" spans="1:2" x14ac:dyDescent="0.25">
      <c r="A218" s="144" t="s">
        <v>1397</v>
      </c>
      <c r="B218" s="135" t="s">
        <v>1398</v>
      </c>
    </row>
    <row r="219" spans="1:2" x14ac:dyDescent="0.25">
      <c r="A219" s="144" t="s">
        <v>1399</v>
      </c>
      <c r="B219" s="135" t="s">
        <v>1400</v>
      </c>
    </row>
    <row r="220" spans="1:2" x14ac:dyDescent="0.25">
      <c r="A220" s="144" t="s">
        <v>1401</v>
      </c>
      <c r="B220" s="135" t="s">
        <v>1402</v>
      </c>
    </row>
    <row r="221" spans="1:2" x14ac:dyDescent="0.25">
      <c r="A221" s="144" t="s">
        <v>1403</v>
      </c>
      <c r="B221" s="135" t="s">
        <v>1404</v>
      </c>
    </row>
    <row r="222" spans="1:2" x14ac:dyDescent="0.25">
      <c r="A222" s="144" t="s">
        <v>1405</v>
      </c>
      <c r="B222" s="135" t="s">
        <v>1406</v>
      </c>
    </row>
    <row r="223" spans="1:2" x14ac:dyDescent="0.25">
      <c r="A223" s="144" t="s">
        <v>1407</v>
      </c>
      <c r="B223" s="135" t="s">
        <v>1408</v>
      </c>
    </row>
    <row r="224" spans="1:2" x14ac:dyDescent="0.25">
      <c r="A224" s="144" t="s">
        <v>1409</v>
      </c>
      <c r="B224" s="135" t="s">
        <v>1410</v>
      </c>
    </row>
    <row r="225" spans="1:2" x14ac:dyDescent="0.25">
      <c r="A225" s="144" t="s">
        <v>1411</v>
      </c>
      <c r="B225" s="135" t="s">
        <v>1412</v>
      </c>
    </row>
    <row r="226" spans="1:2" x14ac:dyDescent="0.25">
      <c r="A226" s="144" t="s">
        <v>1413</v>
      </c>
      <c r="B226" s="135" t="s">
        <v>1414</v>
      </c>
    </row>
    <row r="227" spans="1:2" x14ac:dyDescent="0.25">
      <c r="A227" s="144" t="s">
        <v>1415</v>
      </c>
      <c r="B227" s="135" t="s">
        <v>1416</v>
      </c>
    </row>
    <row r="228" spans="1:2" x14ac:dyDescent="0.25">
      <c r="A228" s="144" t="s">
        <v>1417</v>
      </c>
      <c r="B228" s="135" t="s">
        <v>1418</v>
      </c>
    </row>
    <row r="229" spans="1:2" x14ac:dyDescent="0.25">
      <c r="A229" s="144" t="s">
        <v>1419</v>
      </c>
      <c r="B229" s="135" t="s">
        <v>1420</v>
      </c>
    </row>
    <row r="230" spans="1:2" x14ac:dyDescent="0.25">
      <c r="A230" s="144" t="s">
        <v>1421</v>
      </c>
      <c r="B230" s="135" t="s">
        <v>1422</v>
      </c>
    </row>
    <row r="231" spans="1:2" x14ac:dyDescent="0.25">
      <c r="A231" s="144" t="s">
        <v>1423</v>
      </c>
      <c r="B231" s="135" t="s">
        <v>1424</v>
      </c>
    </row>
    <row r="232" spans="1:2" x14ac:dyDescent="0.25">
      <c r="A232" s="144" t="s">
        <v>1425</v>
      </c>
      <c r="B232" s="135" t="s">
        <v>1426</v>
      </c>
    </row>
    <row r="233" spans="1:2" x14ac:dyDescent="0.25">
      <c r="A233" s="144" t="s">
        <v>1427</v>
      </c>
      <c r="B233" s="135" t="s">
        <v>1428</v>
      </c>
    </row>
    <row r="234" spans="1:2" x14ac:dyDescent="0.25">
      <c r="A234" s="144" t="s">
        <v>1429</v>
      </c>
      <c r="B234" s="135" t="s">
        <v>1430</v>
      </c>
    </row>
    <row r="235" spans="1:2" x14ac:dyDescent="0.25">
      <c r="A235" s="144" t="s">
        <v>1431</v>
      </c>
      <c r="B235" s="135" t="s">
        <v>1432</v>
      </c>
    </row>
    <row r="236" spans="1:2" x14ac:dyDescent="0.25">
      <c r="A236" s="144" t="s">
        <v>1433</v>
      </c>
      <c r="B236" s="135" t="s">
        <v>1434</v>
      </c>
    </row>
    <row r="237" spans="1:2" x14ac:dyDescent="0.25">
      <c r="A237" s="144" t="s">
        <v>1435</v>
      </c>
      <c r="B237" s="135" t="s">
        <v>1436</v>
      </c>
    </row>
    <row r="238" spans="1:2" x14ac:dyDescent="0.25">
      <c r="A238" s="144" t="s">
        <v>1437</v>
      </c>
      <c r="B238" s="135" t="s">
        <v>1438</v>
      </c>
    </row>
    <row r="239" spans="1:2" x14ac:dyDescent="0.25">
      <c r="A239" s="144" t="s">
        <v>1439</v>
      </c>
      <c r="B239" s="135" t="s">
        <v>1440</v>
      </c>
    </row>
    <row r="240" spans="1:2" x14ac:dyDescent="0.25">
      <c r="A240" s="144" t="s">
        <v>1441</v>
      </c>
      <c r="B240" s="135" t="s">
        <v>1442</v>
      </c>
    </row>
    <row r="241" spans="1:2" x14ac:dyDescent="0.25">
      <c r="A241" s="144" t="s">
        <v>1443</v>
      </c>
      <c r="B241" s="135" t="s">
        <v>1444</v>
      </c>
    </row>
    <row r="242" spans="1:2" x14ac:dyDescent="0.25">
      <c r="A242" s="144" t="s">
        <v>1445</v>
      </c>
      <c r="B242" s="135" t="s">
        <v>1446</v>
      </c>
    </row>
    <row r="243" spans="1:2" x14ac:dyDescent="0.25">
      <c r="A243" s="145" t="s">
        <v>1447</v>
      </c>
      <c r="B243" s="141" t="s">
        <v>1448</v>
      </c>
    </row>
    <row r="244" spans="1:2" x14ac:dyDescent="0.25">
      <c r="A244" s="144" t="s">
        <v>1449</v>
      </c>
      <c r="B244" s="135" t="s">
        <v>1450</v>
      </c>
    </row>
    <row r="245" spans="1:2" x14ac:dyDescent="0.25">
      <c r="A245" s="144" t="s">
        <v>1451</v>
      </c>
      <c r="B245" s="135" t="s">
        <v>1452</v>
      </c>
    </row>
    <row r="246" spans="1:2" x14ac:dyDescent="0.25">
      <c r="A246" s="144" t="s">
        <v>761</v>
      </c>
      <c r="B246" s="135" t="s">
        <v>1453</v>
      </c>
    </row>
    <row r="247" spans="1:2" x14ac:dyDescent="0.25">
      <c r="A247" s="145" t="s">
        <v>1454</v>
      </c>
      <c r="B247" s="141" t="s">
        <v>1455</v>
      </c>
    </row>
    <row r="248" spans="1:2" x14ac:dyDescent="0.25">
      <c r="A248" s="144" t="s">
        <v>558</v>
      </c>
      <c r="B248" s="135" t="s">
        <v>1456</v>
      </c>
    </row>
    <row r="249" spans="1:2" x14ac:dyDescent="0.25">
      <c r="A249" s="144" t="s">
        <v>559</v>
      </c>
      <c r="B249" s="135" t="s">
        <v>1457</v>
      </c>
    </row>
    <row r="250" spans="1:2" x14ac:dyDescent="0.25">
      <c r="A250" s="144" t="s">
        <v>1458</v>
      </c>
      <c r="B250" s="135" t="s">
        <v>1459</v>
      </c>
    </row>
    <row r="251" spans="1:2" x14ac:dyDescent="0.25">
      <c r="A251" s="144" t="s">
        <v>562</v>
      </c>
      <c r="B251" s="135" t="s">
        <v>1460</v>
      </c>
    </row>
    <row r="252" spans="1:2" x14ac:dyDescent="0.25">
      <c r="A252" s="144" t="s">
        <v>1461</v>
      </c>
      <c r="B252" s="135" t="s">
        <v>1462</v>
      </c>
    </row>
    <row r="253" spans="1:2" x14ac:dyDescent="0.25">
      <c r="A253" s="144" t="s">
        <v>1463</v>
      </c>
      <c r="B253" s="135" t="s">
        <v>1464</v>
      </c>
    </row>
    <row r="254" spans="1:2" x14ac:dyDescent="0.25">
      <c r="A254" s="144" t="s">
        <v>563</v>
      </c>
      <c r="B254" s="135" t="s">
        <v>1465</v>
      </c>
    </row>
    <row r="255" spans="1:2" x14ac:dyDescent="0.25">
      <c r="A255" s="144" t="s">
        <v>564</v>
      </c>
      <c r="B255" s="135" t="s">
        <v>1466</v>
      </c>
    </row>
    <row r="256" spans="1:2" x14ac:dyDescent="0.25">
      <c r="A256" s="144" t="s">
        <v>762</v>
      </c>
      <c r="B256" s="135" t="s">
        <v>1467</v>
      </c>
    </row>
    <row r="257" spans="1:2" x14ac:dyDescent="0.25">
      <c r="A257" s="144" t="s">
        <v>763</v>
      </c>
      <c r="B257" s="135" t="s">
        <v>1468</v>
      </c>
    </row>
    <row r="258" spans="1:2" x14ac:dyDescent="0.25">
      <c r="A258" s="144" t="s">
        <v>764</v>
      </c>
      <c r="B258" s="135" t="s">
        <v>1469</v>
      </c>
    </row>
    <row r="259" spans="1:2" x14ac:dyDescent="0.25">
      <c r="A259" s="144" t="s">
        <v>1470</v>
      </c>
      <c r="B259" s="135" t="s">
        <v>1471</v>
      </c>
    </row>
    <row r="260" spans="1:2" x14ac:dyDescent="0.25">
      <c r="A260" s="144" t="s">
        <v>765</v>
      </c>
      <c r="B260" s="135" t="s">
        <v>1472</v>
      </c>
    </row>
    <row r="261" spans="1:2" x14ac:dyDescent="0.25">
      <c r="A261" s="144" t="s">
        <v>565</v>
      </c>
      <c r="B261" s="135" t="s">
        <v>1473</v>
      </c>
    </row>
    <row r="262" spans="1:2" x14ac:dyDescent="0.25">
      <c r="A262" s="144" t="s">
        <v>566</v>
      </c>
      <c r="B262" s="135" t="s">
        <v>1474</v>
      </c>
    </row>
    <row r="263" spans="1:2" x14ac:dyDescent="0.25">
      <c r="A263" s="144" t="s">
        <v>766</v>
      </c>
      <c r="B263" s="135" t="s">
        <v>1475</v>
      </c>
    </row>
    <row r="264" spans="1:2" x14ac:dyDescent="0.25">
      <c r="A264" s="144" t="s">
        <v>567</v>
      </c>
      <c r="B264" s="135" t="s">
        <v>1476</v>
      </c>
    </row>
    <row r="265" spans="1:2" x14ac:dyDescent="0.25">
      <c r="A265" s="144" t="s">
        <v>767</v>
      </c>
      <c r="B265" s="135" t="s">
        <v>1477</v>
      </c>
    </row>
    <row r="266" spans="1:2" x14ac:dyDescent="0.25">
      <c r="A266" s="144" t="s">
        <v>1478</v>
      </c>
      <c r="B266" s="135" t="s">
        <v>1479</v>
      </c>
    </row>
    <row r="267" spans="1:2" x14ac:dyDescent="0.25">
      <c r="A267" s="144" t="s">
        <v>768</v>
      </c>
      <c r="B267" s="135" t="s">
        <v>1480</v>
      </c>
    </row>
    <row r="268" spans="1:2" x14ac:dyDescent="0.25">
      <c r="A268" s="144" t="s">
        <v>769</v>
      </c>
      <c r="B268" s="135" t="s">
        <v>1481</v>
      </c>
    </row>
    <row r="269" spans="1:2" x14ac:dyDescent="0.25">
      <c r="A269" s="144" t="s">
        <v>1482</v>
      </c>
      <c r="B269" s="135" t="s">
        <v>1483</v>
      </c>
    </row>
    <row r="270" spans="1:2" x14ac:dyDescent="0.25">
      <c r="A270" s="144" t="s">
        <v>569</v>
      </c>
      <c r="B270" s="135" t="s">
        <v>1484</v>
      </c>
    </row>
    <row r="271" spans="1:2" x14ac:dyDescent="0.25">
      <c r="A271" s="145" t="s">
        <v>752</v>
      </c>
      <c r="B271" s="141" t="s">
        <v>1485</v>
      </c>
    </row>
    <row r="272" spans="1:2" x14ac:dyDescent="0.25">
      <c r="A272" s="144" t="s">
        <v>1486</v>
      </c>
      <c r="B272" s="135" t="s">
        <v>1487</v>
      </c>
    </row>
    <row r="273" spans="1:2" x14ac:dyDescent="0.25">
      <c r="A273" s="144" t="s">
        <v>570</v>
      </c>
      <c r="B273" s="135" t="s">
        <v>1488</v>
      </c>
    </row>
    <row r="274" spans="1:2" x14ac:dyDescent="0.25">
      <c r="A274" s="144" t="s">
        <v>1489</v>
      </c>
      <c r="B274" s="135" t="s">
        <v>1490</v>
      </c>
    </row>
    <row r="275" spans="1:2" x14ac:dyDescent="0.25">
      <c r="A275" s="144" t="s">
        <v>1491</v>
      </c>
      <c r="B275" s="135" t="s">
        <v>1492</v>
      </c>
    </row>
    <row r="276" spans="1:2" x14ac:dyDescent="0.25">
      <c r="A276" s="145" t="s">
        <v>1493</v>
      </c>
      <c r="B276" s="141" t="s">
        <v>1494</v>
      </c>
    </row>
    <row r="277" spans="1:2" x14ac:dyDescent="0.25">
      <c r="A277" s="144" t="s">
        <v>1495</v>
      </c>
      <c r="B277" s="135" t="s">
        <v>1496</v>
      </c>
    </row>
    <row r="278" spans="1:2" x14ac:dyDescent="0.25">
      <c r="A278" s="144" t="s">
        <v>1497</v>
      </c>
      <c r="B278" s="135" t="s">
        <v>1498</v>
      </c>
    </row>
    <row r="279" spans="1:2" x14ac:dyDescent="0.25">
      <c r="A279" s="144" t="s">
        <v>1499</v>
      </c>
      <c r="B279" s="135" t="s">
        <v>1500</v>
      </c>
    </row>
    <row r="280" spans="1:2" x14ac:dyDescent="0.25">
      <c r="A280" s="144" t="s">
        <v>1501</v>
      </c>
      <c r="B280" s="135" t="s">
        <v>1502</v>
      </c>
    </row>
    <row r="281" spans="1:2" x14ac:dyDescent="0.25">
      <c r="A281" s="144" t="s">
        <v>1503</v>
      </c>
      <c r="B281" s="135" t="s">
        <v>1504</v>
      </c>
    </row>
    <row r="282" spans="1:2" x14ac:dyDescent="0.25">
      <c r="A282" s="144" t="s">
        <v>1505</v>
      </c>
      <c r="B282" s="135" t="s">
        <v>1506</v>
      </c>
    </row>
    <row r="283" spans="1:2" x14ac:dyDescent="0.25">
      <c r="A283" s="145" t="s">
        <v>1507</v>
      </c>
      <c r="B283" s="141" t="s">
        <v>1508</v>
      </c>
    </row>
    <row r="284" spans="1:2" x14ac:dyDescent="0.25">
      <c r="A284" s="144" t="s">
        <v>1509</v>
      </c>
      <c r="B284" s="135" t="s">
        <v>1510</v>
      </c>
    </row>
    <row r="285" spans="1:2" x14ac:dyDescent="0.25">
      <c r="A285" s="145" t="s">
        <v>1511</v>
      </c>
      <c r="B285" s="141" t="s">
        <v>1512</v>
      </c>
    </row>
    <row r="286" spans="1:2" x14ac:dyDescent="0.25">
      <c r="A286" s="144" t="s">
        <v>1513</v>
      </c>
      <c r="B286" s="135" t="s">
        <v>1514</v>
      </c>
    </row>
    <row r="287" spans="1:2" x14ac:dyDescent="0.25">
      <c r="A287" s="144" t="s">
        <v>1515</v>
      </c>
      <c r="B287" s="135" t="s">
        <v>1516</v>
      </c>
    </row>
    <row r="288" spans="1:2" x14ac:dyDescent="0.25">
      <c r="A288" s="144" t="s">
        <v>1517</v>
      </c>
      <c r="B288" s="135" t="s">
        <v>1518</v>
      </c>
    </row>
    <row r="289" spans="1:2" x14ac:dyDescent="0.25">
      <c r="A289" s="144" t="s">
        <v>1519</v>
      </c>
      <c r="B289" s="135" t="s">
        <v>1520</v>
      </c>
    </row>
    <row r="290" spans="1:2" x14ac:dyDescent="0.25">
      <c r="A290" s="144" t="s">
        <v>1521</v>
      </c>
      <c r="B290" s="135" t="s">
        <v>1522</v>
      </c>
    </row>
    <row r="291" spans="1:2" x14ac:dyDescent="0.25">
      <c r="A291" s="144" t="s">
        <v>1523</v>
      </c>
      <c r="B291" s="135" t="s">
        <v>1524</v>
      </c>
    </row>
    <row r="292" spans="1:2" x14ac:dyDescent="0.25">
      <c r="A292" s="144" t="s">
        <v>1525</v>
      </c>
      <c r="B292" s="135" t="s">
        <v>1526</v>
      </c>
    </row>
    <row r="293" spans="1:2" x14ac:dyDescent="0.25">
      <c r="A293" s="144" t="s">
        <v>1527</v>
      </c>
      <c r="B293" s="135" t="s">
        <v>1528</v>
      </c>
    </row>
    <row r="294" spans="1:2" x14ac:dyDescent="0.25">
      <c r="A294" s="144" t="s">
        <v>1529</v>
      </c>
      <c r="B294" s="135" t="s">
        <v>1530</v>
      </c>
    </row>
    <row r="295" spans="1:2" x14ac:dyDescent="0.25">
      <c r="A295" s="144" t="s">
        <v>1531</v>
      </c>
      <c r="B295" s="135" t="s">
        <v>1532</v>
      </c>
    </row>
    <row r="296" spans="1:2" x14ac:dyDescent="0.25">
      <c r="A296" s="144" t="s">
        <v>1533</v>
      </c>
      <c r="B296" s="135" t="s">
        <v>1534</v>
      </c>
    </row>
    <row r="297" spans="1:2" x14ac:dyDescent="0.25">
      <c r="A297" s="144" t="s">
        <v>1535</v>
      </c>
      <c r="B297" s="135" t="s">
        <v>1536</v>
      </c>
    </row>
    <row r="298" spans="1:2" x14ac:dyDescent="0.25">
      <c r="A298" s="145" t="s">
        <v>1537</v>
      </c>
      <c r="B298" s="141" t="s">
        <v>1538</v>
      </c>
    </row>
    <row r="299" spans="1:2" x14ac:dyDescent="0.25">
      <c r="A299" s="144" t="s">
        <v>1539</v>
      </c>
      <c r="B299" s="135" t="s">
        <v>1540</v>
      </c>
    </row>
    <row r="300" spans="1:2" x14ac:dyDescent="0.25">
      <c r="A300" s="144" t="s">
        <v>1541</v>
      </c>
      <c r="B300" s="135" t="s">
        <v>1542</v>
      </c>
    </row>
    <row r="301" spans="1:2" x14ac:dyDescent="0.25">
      <c r="A301" s="144" t="s">
        <v>1543</v>
      </c>
      <c r="B301" s="135" t="s">
        <v>1544</v>
      </c>
    </row>
    <row r="302" spans="1:2" x14ac:dyDescent="0.25">
      <c r="A302" s="144" t="s">
        <v>1545</v>
      </c>
      <c r="B302" s="135" t="s">
        <v>1546</v>
      </c>
    </row>
    <row r="303" spans="1:2" x14ac:dyDescent="0.25">
      <c r="A303" s="144" t="s">
        <v>1547</v>
      </c>
      <c r="B303" s="135" t="s">
        <v>1548</v>
      </c>
    </row>
    <row r="304" spans="1:2" x14ac:dyDescent="0.25">
      <c r="A304" s="144" t="s">
        <v>1549</v>
      </c>
      <c r="B304" s="135" t="s">
        <v>1550</v>
      </c>
    </row>
    <row r="305" spans="1:2" x14ac:dyDescent="0.25">
      <c r="A305" s="144" t="s">
        <v>1551</v>
      </c>
      <c r="B305" s="135" t="s">
        <v>1552</v>
      </c>
    </row>
    <row r="306" spans="1:2" x14ac:dyDescent="0.25">
      <c r="A306" s="144" t="s">
        <v>1553</v>
      </c>
      <c r="B306" s="135" t="s">
        <v>1554</v>
      </c>
    </row>
    <row r="307" spans="1:2" x14ac:dyDescent="0.25">
      <c r="A307" s="144" t="s">
        <v>1555</v>
      </c>
      <c r="B307" s="135" t="s">
        <v>1556</v>
      </c>
    </row>
    <row r="308" spans="1:2" x14ac:dyDescent="0.25">
      <c r="A308" s="144" t="s">
        <v>1557</v>
      </c>
      <c r="B308" s="135" t="s">
        <v>1558</v>
      </c>
    </row>
    <row r="309" spans="1:2" x14ac:dyDescent="0.25">
      <c r="A309" s="144" t="s">
        <v>1559</v>
      </c>
      <c r="B309" s="135" t="s">
        <v>1560</v>
      </c>
    </row>
    <row r="310" spans="1:2" x14ac:dyDescent="0.25">
      <c r="A310" s="144" t="s">
        <v>1561</v>
      </c>
      <c r="B310" s="135" t="s">
        <v>1562</v>
      </c>
    </row>
    <row r="311" spans="1:2" x14ac:dyDescent="0.25">
      <c r="A311" s="144" t="s">
        <v>1563</v>
      </c>
      <c r="B311" s="135" t="s">
        <v>1564</v>
      </c>
    </row>
    <row r="312" spans="1:2" x14ac:dyDescent="0.25">
      <c r="A312" s="144" t="s">
        <v>1565</v>
      </c>
      <c r="B312" s="135" t="s">
        <v>1566</v>
      </c>
    </row>
    <row r="313" spans="1:2" x14ac:dyDescent="0.25">
      <c r="A313" s="144" t="s">
        <v>1567</v>
      </c>
      <c r="B313" s="135" t="s">
        <v>1568</v>
      </c>
    </row>
    <row r="314" spans="1:2" x14ac:dyDescent="0.25">
      <c r="A314" s="144" t="s">
        <v>1569</v>
      </c>
      <c r="B314" s="135" t="s">
        <v>1570</v>
      </c>
    </row>
    <row r="315" spans="1:2" x14ac:dyDescent="0.25">
      <c r="A315" s="144" t="s">
        <v>1571</v>
      </c>
      <c r="B315" s="135" t="s">
        <v>1572</v>
      </c>
    </row>
    <row r="316" spans="1:2" x14ac:dyDescent="0.25">
      <c r="A316" s="144" t="s">
        <v>1573</v>
      </c>
      <c r="B316" s="135" t="s">
        <v>1574</v>
      </c>
    </row>
    <row r="317" spans="1:2" x14ac:dyDescent="0.25">
      <c r="A317" s="144" t="s">
        <v>1575</v>
      </c>
      <c r="B317" s="135" t="s">
        <v>1576</v>
      </c>
    </row>
    <row r="318" spans="1:2" x14ac:dyDescent="0.25">
      <c r="A318" s="144" t="s">
        <v>1577</v>
      </c>
      <c r="B318" s="135" t="s">
        <v>1578</v>
      </c>
    </row>
    <row r="319" spans="1:2" x14ac:dyDescent="0.25">
      <c r="A319" s="144" t="s">
        <v>1579</v>
      </c>
      <c r="B319" s="135" t="s">
        <v>1580</v>
      </c>
    </row>
    <row r="320" spans="1:2" x14ac:dyDescent="0.25">
      <c r="A320" s="144" t="s">
        <v>1581</v>
      </c>
      <c r="B320" s="135" t="s">
        <v>1582</v>
      </c>
    </row>
    <row r="321" spans="1:2" x14ac:dyDescent="0.25">
      <c r="A321" s="144" t="s">
        <v>1583</v>
      </c>
      <c r="B321" s="135" t="s">
        <v>1584</v>
      </c>
    </row>
    <row r="322" spans="1:2" x14ac:dyDescent="0.25">
      <c r="A322" s="144" t="s">
        <v>1585</v>
      </c>
      <c r="B322" s="135" t="s">
        <v>1586</v>
      </c>
    </row>
    <row r="323" spans="1:2" x14ac:dyDescent="0.25">
      <c r="A323" s="144" t="s">
        <v>1587</v>
      </c>
      <c r="B323" s="135" t="s">
        <v>1588</v>
      </c>
    </row>
    <row r="324" spans="1:2" x14ac:dyDescent="0.25">
      <c r="A324" s="144" t="s">
        <v>1589</v>
      </c>
      <c r="B324" s="135" t="s">
        <v>1590</v>
      </c>
    </row>
    <row r="325" spans="1:2" x14ac:dyDescent="0.25">
      <c r="A325" s="144" t="s">
        <v>1591</v>
      </c>
      <c r="B325" s="135" t="s">
        <v>1592</v>
      </c>
    </row>
    <row r="326" spans="1:2" x14ac:dyDescent="0.25">
      <c r="A326" s="144" t="s">
        <v>1593</v>
      </c>
      <c r="B326" s="135" t="s">
        <v>1594</v>
      </c>
    </row>
    <row r="327" spans="1:2" x14ac:dyDescent="0.25">
      <c r="A327" s="144" t="s">
        <v>1595</v>
      </c>
      <c r="B327" s="135" t="s">
        <v>1596</v>
      </c>
    </row>
    <row r="328" spans="1:2" x14ac:dyDescent="0.25">
      <c r="A328" s="144" t="s">
        <v>1597</v>
      </c>
      <c r="B328" s="135" t="s">
        <v>1598</v>
      </c>
    </row>
    <row r="329" spans="1:2" x14ac:dyDescent="0.25">
      <c r="A329" s="144" t="s">
        <v>1599</v>
      </c>
      <c r="B329" s="135" t="s">
        <v>1600</v>
      </c>
    </row>
    <row r="330" spans="1:2" x14ac:dyDescent="0.25">
      <c r="A330" s="144" t="s">
        <v>1601</v>
      </c>
      <c r="B330" s="135" t="s">
        <v>1602</v>
      </c>
    </row>
    <row r="331" spans="1:2" x14ac:dyDescent="0.25">
      <c r="A331" s="144" t="s">
        <v>1603</v>
      </c>
      <c r="B331" s="135" t="s">
        <v>1604</v>
      </c>
    </row>
    <row r="332" spans="1:2" x14ac:dyDescent="0.25">
      <c r="A332" s="144" t="s">
        <v>1605</v>
      </c>
      <c r="B332" s="135" t="s">
        <v>1606</v>
      </c>
    </row>
    <row r="333" spans="1:2" x14ac:dyDescent="0.25">
      <c r="A333" s="144" t="s">
        <v>1607</v>
      </c>
      <c r="B333" s="135" t="s">
        <v>1608</v>
      </c>
    </row>
    <row r="334" spans="1:2" x14ac:dyDescent="0.25">
      <c r="A334" s="144" t="s">
        <v>1609</v>
      </c>
      <c r="B334" s="135" t="s">
        <v>1610</v>
      </c>
    </row>
    <row r="335" spans="1:2" x14ac:dyDescent="0.25">
      <c r="A335" s="144" t="s">
        <v>1611</v>
      </c>
      <c r="B335" s="135" t="s">
        <v>1612</v>
      </c>
    </row>
    <row r="336" spans="1:2" x14ac:dyDescent="0.25">
      <c r="A336" s="144" t="s">
        <v>1613</v>
      </c>
      <c r="B336" s="135" t="s">
        <v>1614</v>
      </c>
    </row>
    <row r="337" spans="1:2" x14ac:dyDescent="0.25">
      <c r="A337" s="144" t="s">
        <v>1615</v>
      </c>
      <c r="B337" s="135" t="s">
        <v>1616</v>
      </c>
    </row>
    <row r="338" spans="1:2" x14ac:dyDescent="0.25">
      <c r="A338" s="144" t="s">
        <v>1617</v>
      </c>
      <c r="B338" s="135" t="s">
        <v>1618</v>
      </c>
    </row>
    <row r="339" spans="1:2" x14ac:dyDescent="0.25">
      <c r="A339" s="145" t="s">
        <v>1619</v>
      </c>
      <c r="B339" s="141" t="s">
        <v>1620</v>
      </c>
    </row>
    <row r="340" spans="1:2" x14ac:dyDescent="0.25">
      <c r="A340" s="144" t="s">
        <v>1621</v>
      </c>
      <c r="B340" s="135" t="s">
        <v>1622</v>
      </c>
    </row>
    <row r="341" spans="1:2" x14ac:dyDescent="0.25">
      <c r="A341" s="144" t="s">
        <v>1623</v>
      </c>
      <c r="B341" s="135" t="s">
        <v>1624</v>
      </c>
    </row>
    <row r="342" spans="1:2" x14ac:dyDescent="0.25">
      <c r="A342" s="144" t="s">
        <v>1625</v>
      </c>
      <c r="B342" s="135" t="s">
        <v>1626</v>
      </c>
    </row>
    <row r="343" spans="1:2" x14ac:dyDescent="0.25">
      <c r="A343" s="144" t="s">
        <v>1627</v>
      </c>
      <c r="B343" s="135" t="s">
        <v>1628</v>
      </c>
    </row>
    <row r="344" spans="1:2" x14ac:dyDescent="0.25">
      <c r="A344" s="144" t="s">
        <v>1629</v>
      </c>
      <c r="B344" s="135" t="s">
        <v>1630</v>
      </c>
    </row>
    <row r="345" spans="1:2" x14ac:dyDescent="0.25">
      <c r="A345" s="144" t="s">
        <v>1631</v>
      </c>
      <c r="B345" s="135" t="s">
        <v>1632</v>
      </c>
    </row>
    <row r="346" spans="1:2" x14ac:dyDescent="0.25">
      <c r="A346" s="144" t="s">
        <v>1633</v>
      </c>
      <c r="B346" s="135" t="s">
        <v>1634</v>
      </c>
    </row>
    <row r="347" spans="1:2" x14ac:dyDescent="0.25">
      <c r="A347" s="144" t="s">
        <v>1635</v>
      </c>
      <c r="B347" s="135" t="s">
        <v>1636</v>
      </c>
    </row>
    <row r="348" spans="1:2" x14ac:dyDescent="0.25">
      <c r="A348" s="144" t="s">
        <v>1637</v>
      </c>
      <c r="B348" s="135" t="s">
        <v>1638</v>
      </c>
    </row>
    <row r="349" spans="1:2" x14ac:dyDescent="0.25">
      <c r="A349" s="144" t="s">
        <v>1639</v>
      </c>
      <c r="B349" s="135" t="s">
        <v>1640</v>
      </c>
    </row>
    <row r="350" spans="1:2" x14ac:dyDescent="0.25">
      <c r="A350" s="144" t="s">
        <v>1641</v>
      </c>
      <c r="B350" s="135" t="s">
        <v>1642</v>
      </c>
    </row>
    <row r="351" spans="1:2" x14ac:dyDescent="0.25">
      <c r="A351" s="144" t="s">
        <v>1643</v>
      </c>
      <c r="B351" s="135" t="s">
        <v>1644</v>
      </c>
    </row>
    <row r="352" spans="1:2" x14ac:dyDescent="0.25">
      <c r="A352" s="144" t="s">
        <v>1645</v>
      </c>
      <c r="B352" s="135" t="s">
        <v>1646</v>
      </c>
    </row>
    <row r="353" spans="1:2" x14ac:dyDescent="0.25">
      <c r="A353" s="145" t="s">
        <v>1647</v>
      </c>
      <c r="B353" s="141" t="s">
        <v>1648</v>
      </c>
    </row>
    <row r="354" spans="1:2" x14ac:dyDescent="0.25">
      <c r="A354" s="144" t="s">
        <v>1649</v>
      </c>
      <c r="B354" s="135" t="s">
        <v>1650</v>
      </c>
    </row>
    <row r="355" spans="1:2" x14ac:dyDescent="0.25">
      <c r="A355" s="145" t="s">
        <v>1651</v>
      </c>
      <c r="B355" s="141" t="s">
        <v>1652</v>
      </c>
    </row>
    <row r="356" spans="1:2" x14ac:dyDescent="0.25">
      <c r="A356" s="144" t="s">
        <v>1653</v>
      </c>
      <c r="B356" s="135" t="s">
        <v>1654</v>
      </c>
    </row>
    <row r="357" spans="1:2" x14ac:dyDescent="0.25">
      <c r="A357" s="144" t="s">
        <v>1655</v>
      </c>
      <c r="B357" s="135" t="s">
        <v>1656</v>
      </c>
    </row>
    <row r="358" spans="1:2" x14ac:dyDescent="0.25">
      <c r="A358" s="144" t="s">
        <v>1657</v>
      </c>
      <c r="B358" s="135" t="s">
        <v>1658</v>
      </c>
    </row>
    <row r="359" spans="1:2" x14ac:dyDescent="0.25">
      <c r="A359" s="144" t="s">
        <v>1659</v>
      </c>
      <c r="B359" s="135" t="s">
        <v>1660</v>
      </c>
    </row>
    <row r="360" spans="1:2" x14ac:dyDescent="0.25">
      <c r="A360" s="144" t="s">
        <v>1661</v>
      </c>
      <c r="B360" s="135" t="s">
        <v>1662</v>
      </c>
    </row>
    <row r="361" spans="1:2" x14ac:dyDescent="0.25">
      <c r="A361" s="144" t="s">
        <v>1663</v>
      </c>
      <c r="B361" s="135" t="s">
        <v>1664</v>
      </c>
    </row>
    <row r="362" spans="1:2" x14ac:dyDescent="0.25">
      <c r="A362" s="144" t="s">
        <v>1665</v>
      </c>
      <c r="B362" s="135" t="s">
        <v>1666</v>
      </c>
    </row>
    <row r="363" spans="1:2" x14ac:dyDescent="0.25">
      <c r="A363" s="144" t="s">
        <v>1667</v>
      </c>
      <c r="B363" s="135" t="s">
        <v>1668</v>
      </c>
    </row>
    <row r="364" spans="1:2" x14ac:dyDescent="0.25">
      <c r="A364" s="144" t="s">
        <v>1669</v>
      </c>
      <c r="B364" s="135" t="s">
        <v>1670</v>
      </c>
    </row>
    <row r="365" spans="1:2" x14ac:dyDescent="0.25">
      <c r="A365" s="144" t="s">
        <v>1671</v>
      </c>
      <c r="B365" s="135" t="s">
        <v>1672</v>
      </c>
    </row>
    <row r="366" spans="1:2" x14ac:dyDescent="0.25">
      <c r="A366" s="144" t="s">
        <v>1673</v>
      </c>
      <c r="B366" s="135" t="s">
        <v>1674</v>
      </c>
    </row>
    <row r="367" spans="1:2" x14ac:dyDescent="0.25">
      <c r="A367" s="144" t="s">
        <v>1675</v>
      </c>
      <c r="B367" s="135" t="s">
        <v>1676</v>
      </c>
    </row>
    <row r="368" spans="1:2" x14ac:dyDescent="0.25">
      <c r="A368" s="144" t="s">
        <v>1677</v>
      </c>
      <c r="B368" s="135" t="s">
        <v>1678</v>
      </c>
    </row>
    <row r="369" spans="1:2" x14ac:dyDescent="0.25">
      <c r="A369" s="144" t="s">
        <v>1679</v>
      </c>
      <c r="B369" s="135" t="s">
        <v>1680</v>
      </c>
    </row>
    <row r="370" spans="1:2" x14ac:dyDescent="0.25">
      <c r="A370" s="144" t="s">
        <v>1681</v>
      </c>
      <c r="B370" s="135" t="s">
        <v>1682</v>
      </c>
    </row>
    <row r="371" spans="1:2" x14ac:dyDescent="0.25">
      <c r="A371" s="144" t="s">
        <v>1683</v>
      </c>
      <c r="B371" s="135" t="s">
        <v>1684</v>
      </c>
    </row>
    <row r="372" spans="1:2" x14ac:dyDescent="0.25">
      <c r="A372" s="144" t="s">
        <v>1685</v>
      </c>
      <c r="B372" s="135" t="s">
        <v>1686</v>
      </c>
    </row>
    <row r="373" spans="1:2" x14ac:dyDescent="0.25">
      <c r="A373" s="144" t="s">
        <v>1687</v>
      </c>
      <c r="B373" s="135" t="s">
        <v>1688</v>
      </c>
    </row>
    <row r="374" spans="1:2" x14ac:dyDescent="0.25">
      <c r="A374" s="144" t="s">
        <v>770</v>
      </c>
      <c r="B374" s="135" t="s">
        <v>1689</v>
      </c>
    </row>
    <row r="375" spans="1:2" x14ac:dyDescent="0.25">
      <c r="A375" s="144" t="s">
        <v>572</v>
      </c>
      <c r="B375" s="135" t="s">
        <v>1690</v>
      </c>
    </row>
    <row r="376" spans="1:2" x14ac:dyDescent="0.25">
      <c r="A376" s="144" t="s">
        <v>573</v>
      </c>
      <c r="B376" s="135" t="s">
        <v>1691</v>
      </c>
    </row>
    <row r="377" spans="1:2" x14ac:dyDescent="0.25">
      <c r="A377" s="144" t="s">
        <v>574</v>
      </c>
      <c r="B377" s="135" t="s">
        <v>1692</v>
      </c>
    </row>
    <row r="378" spans="1:2" x14ac:dyDescent="0.25">
      <c r="A378" s="144" t="s">
        <v>771</v>
      </c>
      <c r="B378" s="135" t="s">
        <v>1693</v>
      </c>
    </row>
    <row r="379" spans="1:2" x14ac:dyDescent="0.25">
      <c r="A379" s="144" t="s">
        <v>576</v>
      </c>
      <c r="B379" s="135" t="s">
        <v>1694</v>
      </c>
    </row>
    <row r="380" spans="1:2" x14ac:dyDescent="0.25">
      <c r="A380" s="144" t="s">
        <v>577</v>
      </c>
      <c r="B380" s="135" t="s">
        <v>1695</v>
      </c>
    </row>
    <row r="381" spans="1:2" x14ac:dyDescent="0.25">
      <c r="A381" s="144" t="s">
        <v>772</v>
      </c>
      <c r="B381" s="135" t="s">
        <v>1696</v>
      </c>
    </row>
    <row r="382" spans="1:2" x14ac:dyDescent="0.25">
      <c r="A382" s="144" t="s">
        <v>773</v>
      </c>
      <c r="B382" s="135" t="s">
        <v>1697</v>
      </c>
    </row>
    <row r="383" spans="1:2" x14ac:dyDescent="0.25">
      <c r="A383" s="144" t="s">
        <v>579</v>
      </c>
      <c r="B383" s="135" t="s">
        <v>1698</v>
      </c>
    </row>
    <row r="384" spans="1:2" x14ac:dyDescent="0.25">
      <c r="A384" s="144" t="s">
        <v>1699</v>
      </c>
      <c r="B384" s="135" t="s">
        <v>1700</v>
      </c>
    </row>
    <row r="385" spans="1:2" x14ac:dyDescent="0.25">
      <c r="A385" s="144" t="s">
        <v>580</v>
      </c>
      <c r="B385" s="135" t="s">
        <v>1701</v>
      </c>
    </row>
    <row r="386" spans="1:2" x14ac:dyDescent="0.25">
      <c r="A386" s="144" t="s">
        <v>774</v>
      </c>
      <c r="B386" s="135" t="s">
        <v>1702</v>
      </c>
    </row>
    <row r="387" spans="1:2" x14ac:dyDescent="0.25">
      <c r="A387" s="144" t="s">
        <v>775</v>
      </c>
      <c r="B387" s="135" t="s">
        <v>1703</v>
      </c>
    </row>
    <row r="388" spans="1:2" x14ac:dyDescent="0.25">
      <c r="A388" s="144" t="s">
        <v>583</v>
      </c>
      <c r="B388" s="135" t="s">
        <v>1704</v>
      </c>
    </row>
    <row r="389" spans="1:2" x14ac:dyDescent="0.25">
      <c r="A389" s="144" t="s">
        <v>1705</v>
      </c>
      <c r="B389" s="135" t="s">
        <v>1706</v>
      </c>
    </row>
    <row r="390" spans="1:2" x14ac:dyDescent="0.25">
      <c r="A390" s="145" t="s">
        <v>1707</v>
      </c>
      <c r="B390" s="141" t="s">
        <v>1708</v>
      </c>
    </row>
    <row r="391" spans="1:2" x14ac:dyDescent="0.25">
      <c r="A391" s="144" t="s">
        <v>776</v>
      </c>
      <c r="B391" s="135" t="s">
        <v>1709</v>
      </c>
    </row>
    <row r="392" spans="1:2" x14ac:dyDescent="0.25">
      <c r="A392" s="144" t="s">
        <v>585</v>
      </c>
      <c r="B392" s="135" t="s">
        <v>1710</v>
      </c>
    </row>
    <row r="393" spans="1:2" x14ac:dyDescent="0.25">
      <c r="A393" s="144" t="s">
        <v>587</v>
      </c>
      <c r="B393" s="135" t="s">
        <v>1711</v>
      </c>
    </row>
    <row r="394" spans="1:2" x14ac:dyDescent="0.25">
      <c r="A394" s="144" t="s">
        <v>777</v>
      </c>
      <c r="B394" s="135" t="s">
        <v>1712</v>
      </c>
    </row>
    <row r="395" spans="1:2" x14ac:dyDescent="0.25">
      <c r="A395" s="144" t="s">
        <v>778</v>
      </c>
      <c r="B395" s="135" t="s">
        <v>1713</v>
      </c>
    </row>
    <row r="396" spans="1:2" x14ac:dyDescent="0.25">
      <c r="A396" s="144" t="s">
        <v>779</v>
      </c>
      <c r="B396" s="135" t="s">
        <v>1714</v>
      </c>
    </row>
    <row r="397" spans="1:2" x14ac:dyDescent="0.25">
      <c r="A397" s="144" t="s">
        <v>589</v>
      </c>
      <c r="B397" s="135" t="s">
        <v>1715</v>
      </c>
    </row>
    <row r="398" spans="1:2" x14ac:dyDescent="0.25">
      <c r="A398" s="144" t="s">
        <v>1716</v>
      </c>
      <c r="B398" s="135" t="s">
        <v>1717</v>
      </c>
    </row>
    <row r="399" spans="1:2" x14ac:dyDescent="0.25">
      <c r="A399" s="144" t="s">
        <v>591</v>
      </c>
      <c r="B399" s="135" t="s">
        <v>1718</v>
      </c>
    </row>
    <row r="400" spans="1:2" x14ac:dyDescent="0.25">
      <c r="A400" s="144" t="s">
        <v>1719</v>
      </c>
      <c r="B400" s="135" t="s">
        <v>1720</v>
      </c>
    </row>
    <row r="401" spans="1:2" x14ac:dyDescent="0.25">
      <c r="A401" s="144" t="s">
        <v>1721</v>
      </c>
      <c r="B401" s="135" t="s">
        <v>1722</v>
      </c>
    </row>
    <row r="402" spans="1:2" x14ac:dyDescent="0.25">
      <c r="A402" s="144" t="s">
        <v>1723</v>
      </c>
      <c r="B402" s="135" t="s">
        <v>1724</v>
      </c>
    </row>
    <row r="403" spans="1:2" x14ac:dyDescent="0.25">
      <c r="A403" s="144" t="s">
        <v>1725</v>
      </c>
      <c r="B403" s="135" t="s">
        <v>1726</v>
      </c>
    </row>
    <row r="404" spans="1:2" x14ac:dyDescent="0.25">
      <c r="A404" s="144" t="s">
        <v>1727</v>
      </c>
      <c r="B404" s="135" t="s">
        <v>1728</v>
      </c>
    </row>
    <row r="405" spans="1:2" x14ac:dyDescent="0.25">
      <c r="A405" s="144" t="s">
        <v>1729</v>
      </c>
      <c r="B405" s="135" t="s">
        <v>1730</v>
      </c>
    </row>
    <row r="406" spans="1:2" x14ac:dyDescent="0.25">
      <c r="A406" s="144" t="s">
        <v>1731</v>
      </c>
      <c r="B406" s="135" t="s">
        <v>1732</v>
      </c>
    </row>
    <row r="407" spans="1:2" x14ac:dyDescent="0.25">
      <c r="A407" s="144" t="s">
        <v>1733</v>
      </c>
      <c r="B407" s="135" t="s">
        <v>1734</v>
      </c>
    </row>
    <row r="408" spans="1:2" x14ac:dyDescent="0.25">
      <c r="A408" s="144" t="s">
        <v>1735</v>
      </c>
      <c r="B408" s="135" t="s">
        <v>1736</v>
      </c>
    </row>
    <row r="409" spans="1:2" x14ac:dyDescent="0.25">
      <c r="A409" s="144" t="s">
        <v>1737</v>
      </c>
      <c r="B409" s="135" t="s">
        <v>1738</v>
      </c>
    </row>
    <row r="410" spans="1:2" x14ac:dyDescent="0.25">
      <c r="A410" s="144" t="s">
        <v>1739</v>
      </c>
      <c r="B410" s="135" t="s">
        <v>1740</v>
      </c>
    </row>
    <row r="411" spans="1:2" x14ac:dyDescent="0.25">
      <c r="A411" s="144" t="s">
        <v>1741</v>
      </c>
      <c r="B411" s="135" t="s">
        <v>1742</v>
      </c>
    </row>
    <row r="412" spans="1:2" x14ac:dyDescent="0.25">
      <c r="A412" s="144" t="s">
        <v>1743</v>
      </c>
      <c r="B412" s="135" t="s">
        <v>1744</v>
      </c>
    </row>
    <row r="413" spans="1:2" x14ac:dyDescent="0.25">
      <c r="A413" s="144" t="s">
        <v>1745</v>
      </c>
      <c r="B413" s="135" t="s">
        <v>1746</v>
      </c>
    </row>
    <row r="414" spans="1:2" x14ac:dyDescent="0.25">
      <c r="A414" s="145" t="s">
        <v>1747</v>
      </c>
      <c r="B414" s="141" t="s">
        <v>1748</v>
      </c>
    </row>
    <row r="415" spans="1:2" x14ac:dyDescent="0.25">
      <c r="A415" s="144" t="s">
        <v>1749</v>
      </c>
      <c r="B415" s="135" t="s">
        <v>1750</v>
      </c>
    </row>
    <row r="416" spans="1:2" x14ac:dyDescent="0.25">
      <c r="A416" s="144" t="s">
        <v>1751</v>
      </c>
      <c r="B416" s="135" t="s">
        <v>1752</v>
      </c>
    </row>
    <row r="417" spans="1:2" x14ac:dyDescent="0.25">
      <c r="A417" s="144" t="s">
        <v>1753</v>
      </c>
      <c r="B417" s="135" t="s">
        <v>1754</v>
      </c>
    </row>
    <row r="418" spans="1:2" x14ac:dyDescent="0.25">
      <c r="A418" s="144" t="s">
        <v>1755</v>
      </c>
      <c r="B418" s="135" t="s">
        <v>1756</v>
      </c>
    </row>
    <row r="419" spans="1:2" x14ac:dyDescent="0.25">
      <c r="A419" s="144" t="s">
        <v>1757</v>
      </c>
      <c r="B419" s="135" t="s">
        <v>1758</v>
      </c>
    </row>
    <row r="420" spans="1:2" x14ac:dyDescent="0.25">
      <c r="A420" s="144" t="s">
        <v>1759</v>
      </c>
      <c r="B420" s="135" t="s">
        <v>1760</v>
      </c>
    </row>
    <row r="421" spans="1:2" x14ac:dyDescent="0.25">
      <c r="A421" s="144" t="s">
        <v>1761</v>
      </c>
      <c r="B421" s="135" t="s">
        <v>1762</v>
      </c>
    </row>
    <row r="422" spans="1:2" x14ac:dyDescent="0.25">
      <c r="A422" s="144" t="s">
        <v>1763</v>
      </c>
      <c r="B422" s="135" t="s">
        <v>1764</v>
      </c>
    </row>
    <row r="423" spans="1:2" x14ac:dyDescent="0.25">
      <c r="A423" s="144" t="s">
        <v>1765</v>
      </c>
      <c r="B423" s="135" t="s">
        <v>1766</v>
      </c>
    </row>
    <row r="424" spans="1:2" x14ac:dyDescent="0.25">
      <c r="A424" s="144" t="s">
        <v>1767</v>
      </c>
      <c r="B424" s="135" t="s">
        <v>1768</v>
      </c>
    </row>
    <row r="425" spans="1:2" x14ac:dyDescent="0.25">
      <c r="A425" s="144" t="s">
        <v>1769</v>
      </c>
      <c r="B425" s="135" t="s">
        <v>1770</v>
      </c>
    </row>
    <row r="426" spans="1:2" x14ac:dyDescent="0.25">
      <c r="A426" s="144" t="s">
        <v>1771</v>
      </c>
      <c r="B426" s="135" t="s">
        <v>1772</v>
      </c>
    </row>
    <row r="427" spans="1:2" x14ac:dyDescent="0.25">
      <c r="A427" s="144" t="s">
        <v>1773</v>
      </c>
      <c r="B427" s="135" t="s">
        <v>1774</v>
      </c>
    </row>
    <row r="428" spans="1:2" x14ac:dyDescent="0.25">
      <c r="A428" s="144" t="s">
        <v>1775</v>
      </c>
      <c r="B428" s="135" t="s">
        <v>1776</v>
      </c>
    </row>
    <row r="429" spans="1:2" x14ac:dyDescent="0.25">
      <c r="A429" s="144" t="s">
        <v>1777</v>
      </c>
      <c r="B429" s="135" t="s">
        <v>1778</v>
      </c>
    </row>
    <row r="430" spans="1:2" x14ac:dyDescent="0.25">
      <c r="A430" s="144" t="s">
        <v>1779</v>
      </c>
      <c r="B430" s="135" t="s">
        <v>1780</v>
      </c>
    </row>
    <row r="431" spans="1:2" x14ac:dyDescent="0.25">
      <c r="A431" s="145" t="s">
        <v>1781</v>
      </c>
      <c r="B431" s="141" t="s">
        <v>1782</v>
      </c>
    </row>
    <row r="432" spans="1:2" x14ac:dyDescent="0.25">
      <c r="A432" s="144" t="s">
        <v>1783</v>
      </c>
      <c r="B432" s="135" t="s">
        <v>1784</v>
      </c>
    </row>
    <row r="433" spans="1:2" x14ac:dyDescent="0.25">
      <c r="A433" s="144" t="s">
        <v>1785</v>
      </c>
      <c r="B433" s="135" t="s">
        <v>1786</v>
      </c>
    </row>
    <row r="434" spans="1:2" x14ac:dyDescent="0.25">
      <c r="A434" s="144" t="s">
        <v>1787</v>
      </c>
      <c r="B434" s="135" t="s">
        <v>1788</v>
      </c>
    </row>
    <row r="435" spans="1:2" x14ac:dyDescent="0.25">
      <c r="A435" s="144" t="s">
        <v>1789</v>
      </c>
      <c r="B435" s="135" t="s">
        <v>1790</v>
      </c>
    </row>
    <row r="436" spans="1:2" x14ac:dyDescent="0.25">
      <c r="A436" s="144" t="s">
        <v>1791</v>
      </c>
      <c r="B436" s="135" t="s">
        <v>1792</v>
      </c>
    </row>
    <row r="437" spans="1:2" x14ac:dyDescent="0.25">
      <c r="A437" s="144" t="s">
        <v>1793</v>
      </c>
      <c r="B437" s="135" t="s">
        <v>1794</v>
      </c>
    </row>
    <row r="438" spans="1:2" x14ac:dyDescent="0.25">
      <c r="A438" s="144" t="s">
        <v>1795</v>
      </c>
      <c r="B438" s="135" t="s">
        <v>1796</v>
      </c>
    </row>
    <row r="439" spans="1:2" x14ac:dyDescent="0.25">
      <c r="A439" s="144" t="s">
        <v>1797</v>
      </c>
      <c r="B439" s="135" t="s">
        <v>1798</v>
      </c>
    </row>
    <row r="440" spans="1:2" x14ac:dyDescent="0.25">
      <c r="A440" s="144" t="s">
        <v>1799</v>
      </c>
      <c r="B440" s="135" t="s">
        <v>1800</v>
      </c>
    </row>
    <row r="441" spans="1:2" x14ac:dyDescent="0.25">
      <c r="A441" s="144" t="s">
        <v>1801</v>
      </c>
      <c r="B441" s="135" t="s">
        <v>1802</v>
      </c>
    </row>
    <row r="442" spans="1:2" x14ac:dyDescent="0.25">
      <c r="A442" s="144" t="s">
        <v>1803</v>
      </c>
      <c r="B442" s="135" t="s">
        <v>1804</v>
      </c>
    </row>
    <row r="443" spans="1:2" x14ac:dyDescent="0.25">
      <c r="A443" s="144" t="s">
        <v>1805</v>
      </c>
      <c r="B443" s="135" t="s">
        <v>1806</v>
      </c>
    </row>
    <row r="444" spans="1:2" x14ac:dyDescent="0.25">
      <c r="A444" s="144" t="s">
        <v>1807</v>
      </c>
      <c r="B444" s="135" t="s">
        <v>1808</v>
      </c>
    </row>
    <row r="445" spans="1:2" x14ac:dyDescent="0.25">
      <c r="A445" s="144" t="s">
        <v>1809</v>
      </c>
      <c r="B445" s="135" t="s">
        <v>1810</v>
      </c>
    </row>
    <row r="446" spans="1:2" x14ac:dyDescent="0.25">
      <c r="A446" s="144" t="s">
        <v>1811</v>
      </c>
      <c r="B446" s="135" t="s">
        <v>1812</v>
      </c>
    </row>
    <row r="447" spans="1:2" x14ac:dyDescent="0.25">
      <c r="A447" s="144" t="s">
        <v>1813</v>
      </c>
      <c r="B447" s="135" t="s">
        <v>1814</v>
      </c>
    </row>
    <row r="448" spans="1:2" x14ac:dyDescent="0.25">
      <c r="A448" s="144" t="s">
        <v>1815</v>
      </c>
      <c r="B448" s="135" t="s">
        <v>1816</v>
      </c>
    </row>
    <row r="449" spans="1:2" x14ac:dyDescent="0.25">
      <c r="A449" s="144" t="s">
        <v>1817</v>
      </c>
      <c r="B449" s="135" t="s">
        <v>1818</v>
      </c>
    </row>
    <row r="450" spans="1:2" x14ac:dyDescent="0.25">
      <c r="A450" s="144" t="s">
        <v>1819</v>
      </c>
      <c r="B450" s="135" t="s">
        <v>1820</v>
      </c>
    </row>
    <row r="451" spans="1:2" x14ac:dyDescent="0.25">
      <c r="A451" s="144" t="s">
        <v>1821</v>
      </c>
      <c r="B451" s="135" t="s">
        <v>1822</v>
      </c>
    </row>
    <row r="452" spans="1:2" x14ac:dyDescent="0.25">
      <c r="A452" s="144" t="s">
        <v>1823</v>
      </c>
      <c r="B452" s="135" t="s">
        <v>1824</v>
      </c>
    </row>
    <row r="453" spans="1:2" x14ac:dyDescent="0.25">
      <c r="A453" s="144" t="s">
        <v>1825</v>
      </c>
      <c r="B453" s="135" t="s">
        <v>1826</v>
      </c>
    </row>
    <row r="454" spans="1:2" x14ac:dyDescent="0.25">
      <c r="A454" s="144" t="s">
        <v>1827</v>
      </c>
      <c r="B454" s="135" t="s">
        <v>1828</v>
      </c>
    </row>
    <row r="455" spans="1:2" x14ac:dyDescent="0.25">
      <c r="A455" s="144" t="s">
        <v>1829</v>
      </c>
      <c r="B455" s="135" t="s">
        <v>1830</v>
      </c>
    </row>
    <row r="456" spans="1:2" x14ac:dyDescent="0.25">
      <c r="A456" s="144" t="s">
        <v>1831</v>
      </c>
      <c r="B456" s="135" t="s">
        <v>1832</v>
      </c>
    </row>
    <row r="457" spans="1:2" x14ac:dyDescent="0.25">
      <c r="A457" s="144" t="s">
        <v>1833</v>
      </c>
      <c r="B457" s="135" t="s">
        <v>1834</v>
      </c>
    </row>
    <row r="458" spans="1:2" x14ac:dyDescent="0.25">
      <c r="A458" s="144" t="s">
        <v>1835</v>
      </c>
      <c r="B458" s="135" t="s">
        <v>1836</v>
      </c>
    </row>
    <row r="459" spans="1:2" x14ac:dyDescent="0.25">
      <c r="A459" s="144" t="s">
        <v>1837</v>
      </c>
      <c r="B459" s="135" t="s">
        <v>1838</v>
      </c>
    </row>
    <row r="460" spans="1:2" x14ac:dyDescent="0.25">
      <c r="A460" s="144" t="s">
        <v>1839</v>
      </c>
      <c r="B460" s="135" t="s">
        <v>1840</v>
      </c>
    </row>
    <row r="461" spans="1:2" x14ac:dyDescent="0.25">
      <c r="A461" s="144" t="s">
        <v>1841</v>
      </c>
      <c r="B461" s="135" t="s">
        <v>1842</v>
      </c>
    </row>
    <row r="462" spans="1:2" x14ac:dyDescent="0.25">
      <c r="A462" s="144" t="s">
        <v>1843</v>
      </c>
      <c r="B462" s="135" t="s">
        <v>1844</v>
      </c>
    </row>
    <row r="463" spans="1:2" x14ac:dyDescent="0.25">
      <c r="A463" s="144" t="s">
        <v>1845</v>
      </c>
      <c r="B463" s="135" t="s">
        <v>1846</v>
      </c>
    </row>
    <row r="464" spans="1:2" x14ac:dyDescent="0.25">
      <c r="A464" s="144" t="s">
        <v>1847</v>
      </c>
      <c r="B464" s="135" t="s">
        <v>1848</v>
      </c>
    </row>
    <row r="465" spans="1:2" x14ac:dyDescent="0.25">
      <c r="A465" s="144" t="s">
        <v>1849</v>
      </c>
      <c r="B465" s="135" t="s">
        <v>1850</v>
      </c>
    </row>
    <row r="466" spans="1:2" x14ac:dyDescent="0.25">
      <c r="A466" s="144" t="s">
        <v>1851</v>
      </c>
      <c r="B466" s="135" t="s">
        <v>1852</v>
      </c>
    </row>
    <row r="467" spans="1:2" x14ac:dyDescent="0.25">
      <c r="A467" s="144" t="s">
        <v>1853</v>
      </c>
      <c r="B467" s="135" t="s">
        <v>1854</v>
      </c>
    </row>
    <row r="468" spans="1:2" x14ac:dyDescent="0.25">
      <c r="A468" s="144" t="s">
        <v>1855</v>
      </c>
      <c r="B468" s="135" t="s">
        <v>1856</v>
      </c>
    </row>
    <row r="469" spans="1:2" x14ac:dyDescent="0.25">
      <c r="A469" s="144" t="s">
        <v>1857</v>
      </c>
      <c r="B469" s="135" t="s">
        <v>1858</v>
      </c>
    </row>
    <row r="470" spans="1:2" x14ac:dyDescent="0.25">
      <c r="A470" s="144" t="s">
        <v>1859</v>
      </c>
      <c r="B470" s="135" t="s">
        <v>1860</v>
      </c>
    </row>
    <row r="471" spans="1:2" x14ac:dyDescent="0.25">
      <c r="A471" s="144" t="s">
        <v>1861</v>
      </c>
      <c r="B471" s="135" t="s">
        <v>1862</v>
      </c>
    </row>
    <row r="472" spans="1:2" x14ac:dyDescent="0.25">
      <c r="A472" s="145" t="s">
        <v>1863</v>
      </c>
      <c r="B472" s="141" t="s">
        <v>1864</v>
      </c>
    </row>
    <row r="473" spans="1:2" x14ac:dyDescent="0.25">
      <c r="A473" s="144" t="s">
        <v>1865</v>
      </c>
      <c r="B473" s="135" t="s">
        <v>1866</v>
      </c>
    </row>
    <row r="474" spans="1:2" x14ac:dyDescent="0.25">
      <c r="A474" s="144" t="s">
        <v>1867</v>
      </c>
      <c r="B474" s="135" t="s">
        <v>1868</v>
      </c>
    </row>
    <row r="475" spans="1:2" x14ac:dyDescent="0.25">
      <c r="A475" s="144" t="s">
        <v>1869</v>
      </c>
      <c r="B475" s="135" t="s">
        <v>1870</v>
      </c>
    </row>
    <row r="476" spans="1:2" x14ac:dyDescent="0.25">
      <c r="A476" s="144" t="s">
        <v>1871</v>
      </c>
      <c r="B476" s="135" t="s">
        <v>1872</v>
      </c>
    </row>
    <row r="477" spans="1:2" x14ac:dyDescent="0.25">
      <c r="A477" s="145" t="s">
        <v>1873</v>
      </c>
      <c r="B477" s="141" t="s">
        <v>1874</v>
      </c>
    </row>
    <row r="478" spans="1:2" x14ac:dyDescent="0.25">
      <c r="A478" s="144" t="s">
        <v>1875</v>
      </c>
      <c r="B478" s="135" t="s">
        <v>1876</v>
      </c>
    </row>
    <row r="479" spans="1:2" x14ac:dyDescent="0.25">
      <c r="A479" s="144" t="s">
        <v>1877</v>
      </c>
      <c r="B479" s="135" t="s">
        <v>1878</v>
      </c>
    </row>
    <row r="480" spans="1:2" x14ac:dyDescent="0.25">
      <c r="A480" s="144" t="s">
        <v>1879</v>
      </c>
      <c r="B480" s="135" t="s">
        <v>1880</v>
      </c>
    </row>
    <row r="481" spans="1:2" x14ac:dyDescent="0.25">
      <c r="A481" s="144" t="s">
        <v>1881</v>
      </c>
      <c r="B481" s="135" t="s">
        <v>1882</v>
      </c>
    </row>
    <row r="482" spans="1:2" x14ac:dyDescent="0.25">
      <c r="A482" s="144" t="s">
        <v>1883</v>
      </c>
      <c r="B482" s="135" t="s">
        <v>1884</v>
      </c>
    </row>
    <row r="483" spans="1:2" x14ac:dyDescent="0.25">
      <c r="A483" s="144" t="s">
        <v>1885</v>
      </c>
      <c r="B483" s="135" t="s">
        <v>1886</v>
      </c>
    </row>
    <row r="484" spans="1:2" x14ac:dyDescent="0.25">
      <c r="A484" s="144" t="s">
        <v>1887</v>
      </c>
      <c r="B484" s="135" t="s">
        <v>1888</v>
      </c>
    </row>
    <row r="485" spans="1:2" x14ac:dyDescent="0.25">
      <c r="A485" s="144" t="s">
        <v>1889</v>
      </c>
      <c r="B485" s="135" t="s">
        <v>1890</v>
      </c>
    </row>
    <row r="486" spans="1:2" x14ac:dyDescent="0.25">
      <c r="A486" s="144" t="s">
        <v>1891</v>
      </c>
      <c r="B486" s="135" t="s">
        <v>1892</v>
      </c>
    </row>
    <row r="487" spans="1:2" x14ac:dyDescent="0.25">
      <c r="A487" s="144" t="s">
        <v>1893</v>
      </c>
      <c r="B487" s="135" t="s">
        <v>1894</v>
      </c>
    </row>
    <row r="488" spans="1:2" x14ac:dyDescent="0.25">
      <c r="A488" s="144" t="s">
        <v>1895</v>
      </c>
      <c r="B488" s="135" t="s">
        <v>1896</v>
      </c>
    </row>
    <row r="489" spans="1:2" x14ac:dyDescent="0.25">
      <c r="A489" s="144" t="s">
        <v>1897</v>
      </c>
      <c r="B489" s="135" t="s">
        <v>1898</v>
      </c>
    </row>
    <row r="490" spans="1:2" x14ac:dyDescent="0.25">
      <c r="A490" s="144" t="s">
        <v>1899</v>
      </c>
      <c r="B490" s="135" t="s">
        <v>1900</v>
      </c>
    </row>
    <row r="491" spans="1:2" x14ac:dyDescent="0.25">
      <c r="A491" s="144" t="s">
        <v>1901</v>
      </c>
      <c r="B491" s="135" t="s">
        <v>1902</v>
      </c>
    </row>
    <row r="492" spans="1:2" x14ac:dyDescent="0.25">
      <c r="A492" s="144" t="s">
        <v>1903</v>
      </c>
      <c r="B492" s="135" t="s">
        <v>1904</v>
      </c>
    </row>
    <row r="493" spans="1:2" x14ac:dyDescent="0.25">
      <c r="A493" s="144" t="s">
        <v>1905</v>
      </c>
      <c r="B493" s="135" t="s">
        <v>1906</v>
      </c>
    </row>
    <row r="494" spans="1:2" x14ac:dyDescent="0.25">
      <c r="A494" s="144" t="s">
        <v>1907</v>
      </c>
      <c r="B494" s="135" t="s">
        <v>1908</v>
      </c>
    </row>
    <row r="495" spans="1:2" x14ac:dyDescent="0.25">
      <c r="A495" s="144" t="s">
        <v>1909</v>
      </c>
      <c r="B495" s="135" t="s">
        <v>1910</v>
      </c>
    </row>
    <row r="496" spans="1:2" x14ac:dyDescent="0.25">
      <c r="A496" s="144" t="s">
        <v>1911</v>
      </c>
      <c r="B496" s="135" t="s">
        <v>1912</v>
      </c>
    </row>
    <row r="497" spans="1:2" x14ac:dyDescent="0.25">
      <c r="A497" s="144" t="s">
        <v>1913</v>
      </c>
      <c r="B497" s="135" t="s">
        <v>1914</v>
      </c>
    </row>
    <row r="498" spans="1:2" x14ac:dyDescent="0.25">
      <c r="A498" s="144" t="s">
        <v>1915</v>
      </c>
      <c r="B498" s="135" t="s">
        <v>1916</v>
      </c>
    </row>
    <row r="499" spans="1:2" x14ac:dyDescent="0.25">
      <c r="A499" s="144" t="s">
        <v>1917</v>
      </c>
      <c r="B499" s="135" t="s">
        <v>1918</v>
      </c>
    </row>
    <row r="500" spans="1:2" x14ac:dyDescent="0.25">
      <c r="A500" s="144" t="s">
        <v>592</v>
      </c>
      <c r="B500" s="135" t="s">
        <v>1919</v>
      </c>
    </row>
    <row r="501" spans="1:2" x14ac:dyDescent="0.25">
      <c r="A501" s="144" t="s">
        <v>780</v>
      </c>
      <c r="B501" s="135" t="s">
        <v>1920</v>
      </c>
    </row>
    <row r="502" spans="1:2" x14ac:dyDescent="0.25">
      <c r="A502" s="144" t="s">
        <v>781</v>
      </c>
      <c r="B502" s="135" t="s">
        <v>1921</v>
      </c>
    </row>
    <row r="503" spans="1:2" x14ac:dyDescent="0.25">
      <c r="A503" s="144" t="s">
        <v>782</v>
      </c>
      <c r="B503" s="135" t="s">
        <v>1922</v>
      </c>
    </row>
    <row r="504" spans="1:2" x14ac:dyDescent="0.25">
      <c r="A504" s="144" t="s">
        <v>783</v>
      </c>
      <c r="B504" s="135" t="s">
        <v>1923</v>
      </c>
    </row>
    <row r="505" spans="1:2" x14ac:dyDescent="0.25">
      <c r="A505" s="144" t="s">
        <v>596</v>
      </c>
      <c r="B505" s="135" t="s">
        <v>1924</v>
      </c>
    </row>
    <row r="506" spans="1:2" x14ac:dyDescent="0.25">
      <c r="A506" s="144" t="s">
        <v>784</v>
      </c>
      <c r="B506" s="135" t="s">
        <v>1925</v>
      </c>
    </row>
    <row r="507" spans="1:2" x14ac:dyDescent="0.25">
      <c r="A507" s="144" t="s">
        <v>597</v>
      </c>
      <c r="B507" s="135" t="s">
        <v>1926</v>
      </c>
    </row>
    <row r="508" spans="1:2" x14ac:dyDescent="0.25">
      <c r="A508" s="144" t="s">
        <v>1927</v>
      </c>
      <c r="B508" s="135" t="s">
        <v>1928</v>
      </c>
    </row>
    <row r="509" spans="1:2" x14ac:dyDescent="0.25">
      <c r="A509" s="144" t="s">
        <v>599</v>
      </c>
      <c r="B509" s="135" t="s">
        <v>1929</v>
      </c>
    </row>
    <row r="510" spans="1:2" x14ac:dyDescent="0.25">
      <c r="A510" s="144" t="s">
        <v>785</v>
      </c>
      <c r="B510" s="135" t="s">
        <v>1930</v>
      </c>
    </row>
    <row r="511" spans="1:2" x14ac:dyDescent="0.25">
      <c r="A511" s="144" t="s">
        <v>600</v>
      </c>
      <c r="B511" s="135" t="s">
        <v>1931</v>
      </c>
    </row>
    <row r="512" spans="1:2" x14ac:dyDescent="0.25">
      <c r="A512" s="144" t="s">
        <v>753</v>
      </c>
      <c r="B512" s="135" t="s">
        <v>1932</v>
      </c>
    </row>
    <row r="513" spans="1:2" x14ac:dyDescent="0.25">
      <c r="A513" s="144" t="s">
        <v>786</v>
      </c>
      <c r="B513" s="135" t="s">
        <v>1933</v>
      </c>
    </row>
    <row r="514" spans="1:2" x14ac:dyDescent="0.25">
      <c r="A514" s="144" t="s">
        <v>787</v>
      </c>
      <c r="B514" s="135" t="s">
        <v>1934</v>
      </c>
    </row>
    <row r="515" spans="1:2" x14ac:dyDescent="0.25">
      <c r="A515" s="144" t="s">
        <v>788</v>
      </c>
      <c r="B515" s="135" t="s">
        <v>1935</v>
      </c>
    </row>
    <row r="516" spans="1:2" x14ac:dyDescent="0.25">
      <c r="A516" s="144" t="s">
        <v>789</v>
      </c>
      <c r="B516" s="135" t="s">
        <v>1936</v>
      </c>
    </row>
    <row r="517" spans="1:2" x14ac:dyDescent="0.25">
      <c r="A517" s="144" t="s">
        <v>790</v>
      </c>
      <c r="B517" s="135" t="s">
        <v>1937</v>
      </c>
    </row>
    <row r="518" spans="1:2" x14ac:dyDescent="0.25">
      <c r="A518" s="144" t="s">
        <v>791</v>
      </c>
      <c r="B518" s="135" t="s">
        <v>1938</v>
      </c>
    </row>
    <row r="519" spans="1:2" x14ac:dyDescent="0.25">
      <c r="A519" s="144" t="s">
        <v>603</v>
      </c>
      <c r="B519" s="135" t="s">
        <v>1939</v>
      </c>
    </row>
    <row r="520" spans="1:2" x14ac:dyDescent="0.25">
      <c r="A520" s="144" t="s">
        <v>754</v>
      </c>
      <c r="B520" s="135" t="s">
        <v>1940</v>
      </c>
    </row>
    <row r="521" spans="1:2" x14ac:dyDescent="0.25">
      <c r="A521" s="144" t="s">
        <v>1941</v>
      </c>
      <c r="B521" s="135" t="s">
        <v>1942</v>
      </c>
    </row>
    <row r="522" spans="1:2" x14ac:dyDescent="0.25">
      <c r="A522" s="144" t="s">
        <v>604</v>
      </c>
      <c r="B522" s="135" t="s">
        <v>968</v>
      </c>
    </row>
    <row r="523" spans="1:2" x14ac:dyDescent="0.25">
      <c r="A523" s="144" t="s">
        <v>1943</v>
      </c>
      <c r="B523" s="135" t="s">
        <v>1944</v>
      </c>
    </row>
    <row r="524" spans="1:2" x14ac:dyDescent="0.25">
      <c r="A524" s="144" t="s">
        <v>1945</v>
      </c>
      <c r="B524" s="135" t="s">
        <v>1946</v>
      </c>
    </row>
    <row r="525" spans="1:2" x14ac:dyDescent="0.25">
      <c r="A525" s="145" t="s">
        <v>1947</v>
      </c>
      <c r="B525" s="141" t="s">
        <v>1948</v>
      </c>
    </row>
    <row r="526" spans="1:2" x14ac:dyDescent="0.25">
      <c r="A526" s="144" t="s">
        <v>792</v>
      </c>
      <c r="B526" s="135" t="s">
        <v>1949</v>
      </c>
    </row>
    <row r="527" spans="1:2" x14ac:dyDescent="0.25">
      <c r="A527" s="145" t="s">
        <v>1950</v>
      </c>
      <c r="B527" s="141" t="s">
        <v>1951</v>
      </c>
    </row>
    <row r="528" spans="1:2" x14ac:dyDescent="0.25">
      <c r="A528" s="144" t="s">
        <v>605</v>
      </c>
      <c r="B528" s="135" t="s">
        <v>1952</v>
      </c>
    </row>
    <row r="529" spans="1:2" x14ac:dyDescent="0.25">
      <c r="A529" s="144" t="s">
        <v>793</v>
      </c>
      <c r="B529" s="135" t="s">
        <v>1953</v>
      </c>
    </row>
    <row r="530" spans="1:2" x14ac:dyDescent="0.25">
      <c r="A530" s="144" t="s">
        <v>606</v>
      </c>
      <c r="B530" s="135" t="s">
        <v>1954</v>
      </c>
    </row>
    <row r="531" spans="1:2" x14ac:dyDescent="0.25">
      <c r="A531" s="144" t="s">
        <v>794</v>
      </c>
      <c r="B531" s="135" t="s">
        <v>1955</v>
      </c>
    </row>
    <row r="532" spans="1:2" x14ac:dyDescent="0.25">
      <c r="A532" s="144" t="s">
        <v>795</v>
      </c>
      <c r="B532" s="135" t="s">
        <v>1956</v>
      </c>
    </row>
    <row r="533" spans="1:2" x14ac:dyDescent="0.25">
      <c r="A533" s="144" t="s">
        <v>609</v>
      </c>
      <c r="B533" s="135" t="s">
        <v>1957</v>
      </c>
    </row>
    <row r="534" spans="1:2" x14ac:dyDescent="0.25">
      <c r="A534" s="144" t="s">
        <v>610</v>
      </c>
      <c r="B534" s="135" t="s">
        <v>1958</v>
      </c>
    </row>
    <row r="535" spans="1:2" x14ac:dyDescent="0.25">
      <c r="A535" s="145" t="s">
        <v>1959</v>
      </c>
      <c r="B535" s="141" t="s">
        <v>1960</v>
      </c>
    </row>
    <row r="536" spans="1:2" x14ac:dyDescent="0.25">
      <c r="A536" s="145" t="s">
        <v>1961</v>
      </c>
      <c r="B536" s="141" t="s">
        <v>1962</v>
      </c>
    </row>
    <row r="537" spans="1:2" x14ac:dyDescent="0.25">
      <c r="A537" s="144" t="s">
        <v>1963</v>
      </c>
      <c r="B537" s="135" t="s">
        <v>1964</v>
      </c>
    </row>
    <row r="538" spans="1:2" x14ac:dyDescent="0.25">
      <c r="A538" s="144" t="s">
        <v>1965</v>
      </c>
      <c r="B538" s="135" t="s">
        <v>1966</v>
      </c>
    </row>
    <row r="539" spans="1:2" x14ac:dyDescent="0.25">
      <c r="A539" s="145" t="s">
        <v>1967</v>
      </c>
      <c r="B539" s="141" t="s">
        <v>1968</v>
      </c>
    </row>
    <row r="540" spans="1:2" x14ac:dyDescent="0.25">
      <c r="A540" s="144" t="s">
        <v>1969</v>
      </c>
      <c r="B540" s="135" t="s">
        <v>1970</v>
      </c>
    </row>
    <row r="541" spans="1:2" x14ac:dyDescent="0.25">
      <c r="A541" s="144" t="s">
        <v>1971</v>
      </c>
      <c r="B541" s="135" t="s">
        <v>1972</v>
      </c>
    </row>
    <row r="542" spans="1:2" x14ac:dyDescent="0.25">
      <c r="A542" s="144" t="s">
        <v>1973</v>
      </c>
      <c r="B542" s="135" t="s">
        <v>1974</v>
      </c>
    </row>
    <row r="543" spans="1:2" x14ac:dyDescent="0.25">
      <c r="A543" s="144" t="s">
        <v>1975</v>
      </c>
      <c r="B543" s="135" t="s">
        <v>1976</v>
      </c>
    </row>
    <row r="544" spans="1:2" x14ac:dyDescent="0.25">
      <c r="A544" s="144" t="s">
        <v>1977</v>
      </c>
      <c r="B544" s="135" t="s">
        <v>1978</v>
      </c>
    </row>
    <row r="545" spans="1:2" x14ac:dyDescent="0.25">
      <c r="A545" s="144" t="s">
        <v>1979</v>
      </c>
      <c r="B545" s="135" t="s">
        <v>1980</v>
      </c>
    </row>
    <row r="546" spans="1:2" x14ac:dyDescent="0.25">
      <c r="A546" s="144" t="s">
        <v>1981</v>
      </c>
      <c r="B546" s="135" t="s">
        <v>1982</v>
      </c>
    </row>
    <row r="547" spans="1:2" x14ac:dyDescent="0.25">
      <c r="A547" s="144" t="s">
        <v>1983</v>
      </c>
      <c r="B547" s="135" t="s">
        <v>1984</v>
      </c>
    </row>
    <row r="548" spans="1:2" x14ac:dyDescent="0.25">
      <c r="A548" s="144" t="s">
        <v>1985</v>
      </c>
      <c r="B548" s="135" t="s">
        <v>1986</v>
      </c>
    </row>
    <row r="549" spans="1:2" x14ac:dyDescent="0.25">
      <c r="A549" s="144" t="s">
        <v>1987</v>
      </c>
      <c r="B549" s="135" t="s">
        <v>1988</v>
      </c>
    </row>
    <row r="550" spans="1:2" x14ac:dyDescent="0.25">
      <c r="A550" s="144" t="s">
        <v>1989</v>
      </c>
      <c r="B550" s="135" t="s">
        <v>1990</v>
      </c>
    </row>
    <row r="551" spans="1:2" x14ac:dyDescent="0.25">
      <c r="A551" s="144" t="s">
        <v>1991</v>
      </c>
      <c r="B551" s="135" t="s">
        <v>1992</v>
      </c>
    </row>
    <row r="552" spans="1:2" x14ac:dyDescent="0.25">
      <c r="A552" s="144" t="s">
        <v>1993</v>
      </c>
      <c r="B552" s="135" t="s">
        <v>1994</v>
      </c>
    </row>
    <row r="553" spans="1:2" x14ac:dyDescent="0.25">
      <c r="A553" s="144" t="s">
        <v>1995</v>
      </c>
      <c r="B553" s="135" t="s">
        <v>1996</v>
      </c>
    </row>
    <row r="554" spans="1:2" x14ac:dyDescent="0.25">
      <c r="A554" s="144" t="s">
        <v>1997</v>
      </c>
      <c r="B554" s="135" t="s">
        <v>1998</v>
      </c>
    </row>
    <row r="555" spans="1:2" x14ac:dyDescent="0.25">
      <c r="A555" s="144" t="s">
        <v>1999</v>
      </c>
      <c r="B555" s="135" t="s">
        <v>2000</v>
      </c>
    </row>
    <row r="556" spans="1:2" x14ac:dyDescent="0.25">
      <c r="A556" s="144" t="s">
        <v>2001</v>
      </c>
      <c r="B556" s="135" t="s">
        <v>2002</v>
      </c>
    </row>
    <row r="557" spans="1:2" x14ac:dyDescent="0.25">
      <c r="A557" s="144" t="s">
        <v>2003</v>
      </c>
      <c r="B557" s="135" t="s">
        <v>2004</v>
      </c>
    </row>
    <row r="558" spans="1:2" x14ac:dyDescent="0.25">
      <c r="A558" s="144" t="s">
        <v>2005</v>
      </c>
      <c r="B558" s="135" t="s">
        <v>2006</v>
      </c>
    </row>
    <row r="559" spans="1:2" x14ac:dyDescent="0.25">
      <c r="A559" s="144" t="s">
        <v>2007</v>
      </c>
      <c r="B559" s="135" t="s">
        <v>2008</v>
      </c>
    </row>
    <row r="560" spans="1:2" x14ac:dyDescent="0.25">
      <c r="A560" s="144" t="s">
        <v>2009</v>
      </c>
      <c r="B560" s="135" t="s">
        <v>2010</v>
      </c>
    </row>
    <row r="561" spans="1:2" x14ac:dyDescent="0.25">
      <c r="A561" s="144" t="s">
        <v>2011</v>
      </c>
      <c r="B561" s="135" t="s">
        <v>2012</v>
      </c>
    </row>
    <row r="562" spans="1:2" x14ac:dyDescent="0.25">
      <c r="A562" s="144" t="s">
        <v>2013</v>
      </c>
      <c r="B562" s="135" t="s">
        <v>2014</v>
      </c>
    </row>
    <row r="563" spans="1:2" x14ac:dyDescent="0.25">
      <c r="A563" s="144" t="s">
        <v>2015</v>
      </c>
      <c r="B563" s="135" t="s">
        <v>2016</v>
      </c>
    </row>
    <row r="564" spans="1:2" x14ac:dyDescent="0.25">
      <c r="A564" s="144" t="s">
        <v>2017</v>
      </c>
      <c r="B564" s="135" t="s">
        <v>2018</v>
      </c>
    </row>
    <row r="565" spans="1:2" x14ac:dyDescent="0.25">
      <c r="A565" s="145" t="s">
        <v>2019</v>
      </c>
      <c r="B565" s="141" t="s">
        <v>2020</v>
      </c>
    </row>
    <row r="566" spans="1:2" x14ac:dyDescent="0.25">
      <c r="A566" s="144" t="s">
        <v>2021</v>
      </c>
      <c r="B566" s="135" t="s">
        <v>2022</v>
      </c>
    </row>
    <row r="567" spans="1:2" x14ac:dyDescent="0.25">
      <c r="A567" s="144" t="s">
        <v>2023</v>
      </c>
      <c r="B567" s="135" t="s">
        <v>2024</v>
      </c>
    </row>
    <row r="568" spans="1:2" x14ac:dyDescent="0.25">
      <c r="A568" s="144" t="s">
        <v>2025</v>
      </c>
      <c r="B568" s="135" t="s">
        <v>2026</v>
      </c>
    </row>
    <row r="569" spans="1:2" x14ac:dyDescent="0.25">
      <c r="A569" s="144" t="s">
        <v>2027</v>
      </c>
      <c r="B569" s="135" t="s">
        <v>2028</v>
      </c>
    </row>
    <row r="570" spans="1:2" x14ac:dyDescent="0.25">
      <c r="A570" s="144" t="s">
        <v>2029</v>
      </c>
      <c r="B570" s="135" t="s">
        <v>2030</v>
      </c>
    </row>
    <row r="571" spans="1:2" x14ac:dyDescent="0.25">
      <c r="A571" s="144" t="s">
        <v>2031</v>
      </c>
      <c r="B571" s="135" t="s">
        <v>2032</v>
      </c>
    </row>
    <row r="572" spans="1:2" x14ac:dyDescent="0.25">
      <c r="A572" s="144" t="s">
        <v>2033</v>
      </c>
      <c r="B572" s="135" t="s">
        <v>2034</v>
      </c>
    </row>
    <row r="573" spans="1:2" x14ac:dyDescent="0.25">
      <c r="A573" s="144" t="s">
        <v>2035</v>
      </c>
      <c r="B573" s="135" t="s">
        <v>2036</v>
      </c>
    </row>
    <row r="574" spans="1:2" x14ac:dyDescent="0.25">
      <c r="A574" s="144" t="s">
        <v>2037</v>
      </c>
      <c r="B574" s="135" t="s">
        <v>2038</v>
      </c>
    </row>
    <row r="575" spans="1:2" x14ac:dyDescent="0.25">
      <c r="A575" s="144" t="s">
        <v>2039</v>
      </c>
      <c r="B575" s="135" t="s">
        <v>2040</v>
      </c>
    </row>
    <row r="576" spans="1:2" x14ac:dyDescent="0.25">
      <c r="A576" s="144" t="s">
        <v>2041</v>
      </c>
      <c r="B576" s="135" t="s">
        <v>2042</v>
      </c>
    </row>
    <row r="577" spans="1:2" x14ac:dyDescent="0.25">
      <c r="A577" s="144" t="s">
        <v>2043</v>
      </c>
      <c r="B577" s="135" t="s">
        <v>2044</v>
      </c>
    </row>
    <row r="578" spans="1:2" x14ac:dyDescent="0.25">
      <c r="A578" s="144" t="s">
        <v>2045</v>
      </c>
      <c r="B578" s="135" t="s">
        <v>2046</v>
      </c>
    </row>
    <row r="579" spans="1:2" x14ac:dyDescent="0.25">
      <c r="A579" s="144" t="s">
        <v>2047</v>
      </c>
      <c r="B579" s="135" t="s">
        <v>2048</v>
      </c>
    </row>
    <row r="580" spans="1:2" x14ac:dyDescent="0.25">
      <c r="A580" s="144" t="s">
        <v>2049</v>
      </c>
      <c r="B580" s="135" t="s">
        <v>2050</v>
      </c>
    </row>
    <row r="581" spans="1:2" x14ac:dyDescent="0.25">
      <c r="A581" s="144" t="s">
        <v>2051</v>
      </c>
      <c r="B581" s="135" t="s">
        <v>2052</v>
      </c>
    </row>
    <row r="582" spans="1:2" x14ac:dyDescent="0.25">
      <c r="A582" s="144" t="s">
        <v>2053</v>
      </c>
      <c r="B582" s="135" t="s">
        <v>2054</v>
      </c>
    </row>
    <row r="583" spans="1:2" x14ac:dyDescent="0.25">
      <c r="A583" s="144" t="s">
        <v>2055</v>
      </c>
      <c r="B583" s="135" t="s">
        <v>2056</v>
      </c>
    </row>
    <row r="584" spans="1:2" x14ac:dyDescent="0.25">
      <c r="A584" s="144" t="s">
        <v>2057</v>
      </c>
      <c r="B584" s="135" t="s">
        <v>2058</v>
      </c>
    </row>
    <row r="585" spans="1:2" x14ac:dyDescent="0.25">
      <c r="A585" s="144" t="s">
        <v>2059</v>
      </c>
      <c r="B585" s="135" t="s">
        <v>2060</v>
      </c>
    </row>
    <row r="586" spans="1:2" x14ac:dyDescent="0.25">
      <c r="A586" s="144" t="s">
        <v>2061</v>
      </c>
      <c r="B586" s="135" t="s">
        <v>2062</v>
      </c>
    </row>
    <row r="587" spans="1:2" x14ac:dyDescent="0.25">
      <c r="A587" s="144" t="s">
        <v>2063</v>
      </c>
      <c r="B587" s="135" t="s">
        <v>2064</v>
      </c>
    </row>
    <row r="588" spans="1:2" x14ac:dyDescent="0.25">
      <c r="A588" s="144" t="s">
        <v>2065</v>
      </c>
      <c r="B588" s="135" t="s">
        <v>2066</v>
      </c>
    </row>
    <row r="589" spans="1:2" x14ac:dyDescent="0.25">
      <c r="A589" s="144" t="s">
        <v>2067</v>
      </c>
      <c r="B589" s="135" t="s">
        <v>2068</v>
      </c>
    </row>
    <row r="590" spans="1:2" x14ac:dyDescent="0.25">
      <c r="A590" s="144" t="s">
        <v>2069</v>
      </c>
      <c r="B590" s="135" t="s">
        <v>2070</v>
      </c>
    </row>
    <row r="591" spans="1:2" x14ac:dyDescent="0.25">
      <c r="A591" s="144" t="s">
        <v>2071</v>
      </c>
      <c r="B591" s="135" t="s">
        <v>2072</v>
      </c>
    </row>
    <row r="592" spans="1:2" x14ac:dyDescent="0.25">
      <c r="A592" s="144" t="s">
        <v>2073</v>
      </c>
      <c r="B592" s="135" t="s">
        <v>2074</v>
      </c>
    </row>
    <row r="593" spans="1:2" x14ac:dyDescent="0.25">
      <c r="A593" s="144" t="s">
        <v>2075</v>
      </c>
      <c r="B593" s="135" t="s">
        <v>2076</v>
      </c>
    </row>
    <row r="594" spans="1:2" x14ac:dyDescent="0.25">
      <c r="A594" s="144" t="s">
        <v>2077</v>
      </c>
      <c r="B594" s="135" t="s">
        <v>2078</v>
      </c>
    </row>
    <row r="595" spans="1:2" x14ac:dyDescent="0.25">
      <c r="A595" s="144" t="s">
        <v>2079</v>
      </c>
      <c r="B595" s="135" t="s">
        <v>2080</v>
      </c>
    </row>
    <row r="596" spans="1:2" x14ac:dyDescent="0.25">
      <c r="A596" s="144" t="s">
        <v>2081</v>
      </c>
      <c r="B596" s="135" t="s">
        <v>2082</v>
      </c>
    </row>
    <row r="597" spans="1:2" x14ac:dyDescent="0.25">
      <c r="A597" s="144" t="s">
        <v>2083</v>
      </c>
      <c r="B597" s="135" t="s">
        <v>2084</v>
      </c>
    </row>
    <row r="598" spans="1:2" x14ac:dyDescent="0.25">
      <c r="A598" s="144" t="s">
        <v>2085</v>
      </c>
      <c r="B598" s="135" t="s">
        <v>2086</v>
      </c>
    </row>
    <row r="599" spans="1:2" x14ac:dyDescent="0.25">
      <c r="A599" s="145" t="s">
        <v>2087</v>
      </c>
      <c r="B599" s="141" t="s">
        <v>2088</v>
      </c>
    </row>
    <row r="600" spans="1:2" x14ac:dyDescent="0.25">
      <c r="A600" s="144" t="s">
        <v>2089</v>
      </c>
      <c r="B600" s="135" t="s">
        <v>2090</v>
      </c>
    </row>
    <row r="601" spans="1:2" x14ac:dyDescent="0.25">
      <c r="A601" s="144" t="s">
        <v>2091</v>
      </c>
      <c r="B601" s="135" t="s">
        <v>2092</v>
      </c>
    </row>
    <row r="602" spans="1:2" x14ac:dyDescent="0.25">
      <c r="A602" s="144" t="s">
        <v>2093</v>
      </c>
      <c r="B602" s="135" t="s">
        <v>2094</v>
      </c>
    </row>
    <row r="603" spans="1:2" x14ac:dyDescent="0.25">
      <c r="A603" s="144" t="s">
        <v>2095</v>
      </c>
      <c r="B603" s="135" t="s">
        <v>2096</v>
      </c>
    </row>
    <row r="604" spans="1:2" x14ac:dyDescent="0.25">
      <c r="A604" s="144" t="s">
        <v>2097</v>
      </c>
      <c r="B604" s="135" t="s">
        <v>2098</v>
      </c>
    </row>
    <row r="605" spans="1:2" x14ac:dyDescent="0.25">
      <c r="A605" s="144" t="s">
        <v>2099</v>
      </c>
      <c r="B605" s="135" t="s">
        <v>2100</v>
      </c>
    </row>
    <row r="606" spans="1:2" x14ac:dyDescent="0.25">
      <c r="A606" s="144" t="s">
        <v>2101</v>
      </c>
      <c r="B606" s="135" t="s">
        <v>2102</v>
      </c>
    </row>
    <row r="607" spans="1:2" x14ac:dyDescent="0.25">
      <c r="A607" s="144" t="s">
        <v>2103</v>
      </c>
      <c r="B607" s="135" t="s">
        <v>2104</v>
      </c>
    </row>
    <row r="608" spans="1:2" x14ac:dyDescent="0.25">
      <c r="A608" s="144" t="s">
        <v>2105</v>
      </c>
      <c r="B608" s="135" t="s">
        <v>2106</v>
      </c>
    </row>
    <row r="609" spans="1:2" x14ac:dyDescent="0.25">
      <c r="A609" s="144" t="s">
        <v>2107</v>
      </c>
      <c r="B609" s="135" t="s">
        <v>2108</v>
      </c>
    </row>
    <row r="610" spans="1:2" x14ac:dyDescent="0.25">
      <c r="A610" s="145" t="s">
        <v>2109</v>
      </c>
      <c r="B610" s="141" t="s">
        <v>2110</v>
      </c>
    </row>
    <row r="611" spans="1:2" x14ac:dyDescent="0.25">
      <c r="A611" s="144" t="s">
        <v>2111</v>
      </c>
      <c r="B611" s="135" t="s">
        <v>2112</v>
      </c>
    </row>
    <row r="612" spans="1:2" x14ac:dyDescent="0.25">
      <c r="A612" s="144" t="s">
        <v>2113</v>
      </c>
      <c r="B612" s="135" t="s">
        <v>2114</v>
      </c>
    </row>
    <row r="613" spans="1:2" x14ac:dyDescent="0.25">
      <c r="A613" s="144" t="s">
        <v>2115</v>
      </c>
      <c r="B613" s="135" t="s">
        <v>2116</v>
      </c>
    </row>
    <row r="614" spans="1:2" x14ac:dyDescent="0.25">
      <c r="A614" s="144" t="s">
        <v>2117</v>
      </c>
      <c r="B614" s="135" t="s">
        <v>2118</v>
      </c>
    </row>
    <row r="615" spans="1:2" x14ac:dyDescent="0.25">
      <c r="A615" s="144" t="s">
        <v>2119</v>
      </c>
      <c r="B615" s="135" t="s">
        <v>2120</v>
      </c>
    </row>
    <row r="616" spans="1:2" x14ac:dyDescent="0.25">
      <c r="A616" s="144" t="s">
        <v>2121</v>
      </c>
      <c r="B616" s="135" t="s">
        <v>2122</v>
      </c>
    </row>
    <row r="617" spans="1:2" x14ac:dyDescent="0.25">
      <c r="A617" s="144" t="s">
        <v>2123</v>
      </c>
      <c r="B617" s="135" t="s">
        <v>2124</v>
      </c>
    </row>
    <row r="618" spans="1:2" x14ac:dyDescent="0.25">
      <c r="A618" s="144" t="s">
        <v>2125</v>
      </c>
      <c r="B618" s="135" t="s">
        <v>2126</v>
      </c>
    </row>
    <row r="619" spans="1:2" x14ac:dyDescent="0.25">
      <c r="A619" s="144" t="s">
        <v>2127</v>
      </c>
      <c r="B619" s="135" t="s">
        <v>2128</v>
      </c>
    </row>
    <row r="620" spans="1:2" x14ac:dyDescent="0.25">
      <c r="A620" s="144" t="s">
        <v>2129</v>
      </c>
      <c r="B620" s="135" t="s">
        <v>2130</v>
      </c>
    </row>
    <row r="621" spans="1:2" x14ac:dyDescent="0.25">
      <c r="A621" s="144" t="s">
        <v>2131</v>
      </c>
      <c r="B621" s="135" t="s">
        <v>2132</v>
      </c>
    </row>
    <row r="622" spans="1:2" x14ac:dyDescent="0.25">
      <c r="A622" s="144" t="s">
        <v>2133</v>
      </c>
      <c r="B622" s="135" t="s">
        <v>2134</v>
      </c>
    </row>
    <row r="623" spans="1:2" x14ac:dyDescent="0.25">
      <c r="A623" s="144" t="s">
        <v>2135</v>
      </c>
      <c r="B623" s="135" t="s">
        <v>2136</v>
      </c>
    </row>
    <row r="624" spans="1:2" x14ac:dyDescent="0.25">
      <c r="A624" s="144" t="s">
        <v>2137</v>
      </c>
      <c r="B624" s="135" t="s">
        <v>2138</v>
      </c>
    </row>
    <row r="625" spans="1:2" x14ac:dyDescent="0.25">
      <c r="A625" s="144" t="s">
        <v>2139</v>
      </c>
      <c r="B625" s="135" t="s">
        <v>2140</v>
      </c>
    </row>
    <row r="626" spans="1:2" x14ac:dyDescent="0.25">
      <c r="A626" s="144" t="s">
        <v>2141</v>
      </c>
      <c r="B626" s="135" t="s">
        <v>2142</v>
      </c>
    </row>
    <row r="627" spans="1:2" x14ac:dyDescent="0.25">
      <c r="A627" s="144" t="s">
        <v>2143</v>
      </c>
      <c r="B627" s="135" t="s">
        <v>2144</v>
      </c>
    </row>
    <row r="628" spans="1:2" x14ac:dyDescent="0.25">
      <c r="A628" s="144" t="s">
        <v>2145</v>
      </c>
      <c r="B628" s="135" t="s">
        <v>2146</v>
      </c>
    </row>
    <row r="629" spans="1:2" x14ac:dyDescent="0.25">
      <c r="A629" s="144" t="s">
        <v>2147</v>
      </c>
      <c r="B629" s="135" t="s">
        <v>2148</v>
      </c>
    </row>
    <row r="630" spans="1:2" x14ac:dyDescent="0.25">
      <c r="A630" s="144" t="s">
        <v>2149</v>
      </c>
      <c r="B630" s="135" t="s">
        <v>2150</v>
      </c>
    </row>
    <row r="631" spans="1:2" x14ac:dyDescent="0.25">
      <c r="A631" s="144" t="s">
        <v>2151</v>
      </c>
      <c r="B631" s="135" t="s">
        <v>2152</v>
      </c>
    </row>
    <row r="632" spans="1:2" x14ac:dyDescent="0.25">
      <c r="A632" s="144" t="s">
        <v>2153</v>
      </c>
      <c r="B632" s="135" t="s">
        <v>2154</v>
      </c>
    </row>
    <row r="633" spans="1:2" x14ac:dyDescent="0.25">
      <c r="A633" s="144" t="s">
        <v>796</v>
      </c>
      <c r="B633" s="135" t="s">
        <v>2155</v>
      </c>
    </row>
    <row r="634" spans="1:2" x14ac:dyDescent="0.25">
      <c r="A634" s="144" t="s">
        <v>797</v>
      </c>
      <c r="B634" s="135" t="s">
        <v>2156</v>
      </c>
    </row>
    <row r="635" spans="1:2" x14ac:dyDescent="0.25">
      <c r="A635" s="144" t="s">
        <v>798</v>
      </c>
      <c r="B635" s="135" t="s">
        <v>2157</v>
      </c>
    </row>
    <row r="636" spans="1:2" x14ac:dyDescent="0.25">
      <c r="A636" s="144" t="s">
        <v>2158</v>
      </c>
      <c r="B636" s="135" t="s">
        <v>2159</v>
      </c>
    </row>
    <row r="637" spans="1:2" x14ac:dyDescent="0.25">
      <c r="A637" s="144" t="s">
        <v>2160</v>
      </c>
      <c r="B637" s="135" t="s">
        <v>2161</v>
      </c>
    </row>
    <row r="638" spans="1:2" x14ac:dyDescent="0.25">
      <c r="A638" s="144" t="s">
        <v>2162</v>
      </c>
      <c r="B638" s="135" t="s">
        <v>2163</v>
      </c>
    </row>
    <row r="639" spans="1:2" x14ac:dyDescent="0.25">
      <c r="A639" s="144" t="s">
        <v>611</v>
      </c>
      <c r="B639" s="135" t="s">
        <v>2164</v>
      </c>
    </row>
    <row r="640" spans="1:2" x14ac:dyDescent="0.25">
      <c r="A640" s="144" t="s">
        <v>799</v>
      </c>
      <c r="B640" s="135" t="s">
        <v>2165</v>
      </c>
    </row>
    <row r="641" spans="1:2" x14ac:dyDescent="0.25">
      <c r="A641" s="144" t="s">
        <v>2166</v>
      </c>
      <c r="B641" s="135" t="s">
        <v>2167</v>
      </c>
    </row>
    <row r="642" spans="1:2" x14ac:dyDescent="0.25">
      <c r="A642" s="144" t="s">
        <v>2168</v>
      </c>
      <c r="B642" s="135" t="s">
        <v>2169</v>
      </c>
    </row>
    <row r="643" spans="1:2" x14ac:dyDescent="0.25">
      <c r="A643" s="144" t="s">
        <v>612</v>
      </c>
      <c r="B643" s="135" t="s">
        <v>2170</v>
      </c>
    </row>
    <row r="644" spans="1:2" x14ac:dyDescent="0.25">
      <c r="A644" s="144" t="s">
        <v>800</v>
      </c>
      <c r="B644" s="135" t="s">
        <v>2171</v>
      </c>
    </row>
    <row r="645" spans="1:2" x14ac:dyDescent="0.25">
      <c r="A645" s="145" t="s">
        <v>2172</v>
      </c>
      <c r="B645" s="141" t="s">
        <v>2173</v>
      </c>
    </row>
    <row r="646" spans="1:2" x14ac:dyDescent="0.25">
      <c r="A646" s="144" t="s">
        <v>801</v>
      </c>
      <c r="B646" s="135" t="s">
        <v>2174</v>
      </c>
    </row>
    <row r="647" spans="1:2" x14ac:dyDescent="0.25">
      <c r="A647" s="145" t="s">
        <v>2175</v>
      </c>
      <c r="B647" s="141" t="s">
        <v>2176</v>
      </c>
    </row>
    <row r="648" spans="1:2" x14ac:dyDescent="0.25">
      <c r="A648" s="144" t="s">
        <v>802</v>
      </c>
      <c r="B648" s="135" t="s">
        <v>2177</v>
      </c>
    </row>
    <row r="649" spans="1:2" x14ac:dyDescent="0.25">
      <c r="A649" s="144" t="s">
        <v>803</v>
      </c>
      <c r="B649" s="135" t="s">
        <v>2178</v>
      </c>
    </row>
    <row r="650" spans="1:2" x14ac:dyDescent="0.25">
      <c r="A650" s="144" t="s">
        <v>2179</v>
      </c>
      <c r="B650" s="135" t="s">
        <v>2180</v>
      </c>
    </row>
    <row r="651" spans="1:2" x14ac:dyDescent="0.25">
      <c r="A651" s="144" t="s">
        <v>804</v>
      </c>
      <c r="B651" s="135" t="s">
        <v>2181</v>
      </c>
    </row>
    <row r="652" spans="1:2" x14ac:dyDescent="0.25">
      <c r="A652" s="144" t="s">
        <v>805</v>
      </c>
      <c r="B652" s="135" t="s">
        <v>2182</v>
      </c>
    </row>
    <row r="653" spans="1:2" x14ac:dyDescent="0.25">
      <c r="A653" s="144" t="s">
        <v>806</v>
      </c>
      <c r="B653" s="135" t="s">
        <v>2183</v>
      </c>
    </row>
    <row r="654" spans="1:2" x14ac:dyDescent="0.25">
      <c r="A654" s="144" t="s">
        <v>2184</v>
      </c>
      <c r="B654" s="135" t="s">
        <v>2185</v>
      </c>
    </row>
    <row r="655" spans="1:2" x14ac:dyDescent="0.25">
      <c r="A655" s="144" t="s">
        <v>2186</v>
      </c>
      <c r="B655" s="135" t="s">
        <v>2187</v>
      </c>
    </row>
    <row r="656" spans="1:2" x14ac:dyDescent="0.25">
      <c r="A656" s="144" t="s">
        <v>807</v>
      </c>
      <c r="B656" s="135" t="s">
        <v>2188</v>
      </c>
    </row>
    <row r="657" spans="1:2" x14ac:dyDescent="0.25">
      <c r="A657" s="144" t="s">
        <v>808</v>
      </c>
      <c r="B657" s="135" t="s">
        <v>2189</v>
      </c>
    </row>
    <row r="658" spans="1:2" x14ac:dyDescent="0.25">
      <c r="A658" s="144" t="s">
        <v>809</v>
      </c>
      <c r="B658" s="135" t="s">
        <v>2190</v>
      </c>
    </row>
    <row r="659" spans="1:2" x14ac:dyDescent="0.25">
      <c r="A659" s="144" t="s">
        <v>810</v>
      </c>
      <c r="B659" s="135" t="s">
        <v>2191</v>
      </c>
    </row>
    <row r="660" spans="1:2" x14ac:dyDescent="0.25">
      <c r="A660" s="144" t="s">
        <v>2192</v>
      </c>
      <c r="B660" s="135" t="s">
        <v>2193</v>
      </c>
    </row>
    <row r="661" spans="1:2" x14ac:dyDescent="0.25">
      <c r="A661" s="144" t="s">
        <v>2194</v>
      </c>
      <c r="B661" s="135" t="s">
        <v>2195</v>
      </c>
    </row>
    <row r="662" spans="1:2" x14ac:dyDescent="0.25">
      <c r="A662" s="144" t="s">
        <v>811</v>
      </c>
      <c r="B662" s="135" t="s">
        <v>2196</v>
      </c>
    </row>
    <row r="663" spans="1:2" x14ac:dyDescent="0.25">
      <c r="A663" s="144" t="s">
        <v>2197</v>
      </c>
      <c r="B663" s="135" t="s">
        <v>2198</v>
      </c>
    </row>
    <row r="664" spans="1:2" x14ac:dyDescent="0.25">
      <c r="A664" s="144" t="s">
        <v>812</v>
      </c>
      <c r="B664" s="135" t="s">
        <v>2199</v>
      </c>
    </row>
    <row r="665" spans="1:2" x14ac:dyDescent="0.25">
      <c r="A665" s="144" t="s">
        <v>2200</v>
      </c>
      <c r="B665" s="135" t="s">
        <v>2201</v>
      </c>
    </row>
    <row r="666" spans="1:2" x14ac:dyDescent="0.25">
      <c r="A666" s="144" t="s">
        <v>2202</v>
      </c>
      <c r="B666" s="135" t="s">
        <v>2203</v>
      </c>
    </row>
    <row r="667" spans="1:2" x14ac:dyDescent="0.25">
      <c r="A667" s="144" t="s">
        <v>813</v>
      </c>
      <c r="B667" s="135" t="s">
        <v>2204</v>
      </c>
    </row>
    <row r="668" spans="1:2" x14ac:dyDescent="0.25">
      <c r="A668" s="144" t="s">
        <v>814</v>
      </c>
      <c r="B668" s="135" t="s">
        <v>2205</v>
      </c>
    </row>
    <row r="669" spans="1:2" x14ac:dyDescent="0.25">
      <c r="A669" s="145" t="s">
        <v>2206</v>
      </c>
      <c r="B669" s="141" t="s">
        <v>2207</v>
      </c>
    </row>
    <row r="670" spans="1:2" x14ac:dyDescent="0.25">
      <c r="A670" s="145" t="s">
        <v>2208</v>
      </c>
      <c r="B670" s="141" t="s">
        <v>2209</v>
      </c>
    </row>
    <row r="671" spans="1:2" x14ac:dyDescent="0.25">
      <c r="A671" s="145" t="s">
        <v>2210</v>
      </c>
      <c r="B671" s="141" t="s">
        <v>2211</v>
      </c>
    </row>
    <row r="672" spans="1:2" x14ac:dyDescent="0.25">
      <c r="A672" s="145" t="s">
        <v>2212</v>
      </c>
      <c r="B672" s="141" t="s">
        <v>2213</v>
      </c>
    </row>
    <row r="673" spans="1:2" x14ac:dyDescent="0.25">
      <c r="A673" s="145" t="s">
        <v>2214</v>
      </c>
      <c r="B673" s="141" t="s">
        <v>2215</v>
      </c>
    </row>
    <row r="674" spans="1:2" x14ac:dyDescent="0.25">
      <c r="A674" s="145" t="s">
        <v>2216</v>
      </c>
      <c r="B674" s="141" t="s">
        <v>2217</v>
      </c>
    </row>
    <row r="675" spans="1:2" x14ac:dyDescent="0.25">
      <c r="A675" s="145" t="s">
        <v>815</v>
      </c>
      <c r="B675" s="141" t="s">
        <v>2218</v>
      </c>
    </row>
    <row r="676" spans="1:2" x14ac:dyDescent="0.25">
      <c r="A676" s="145" t="s">
        <v>2219</v>
      </c>
      <c r="B676" s="141" t="s">
        <v>2220</v>
      </c>
    </row>
    <row r="677" spans="1:2" x14ac:dyDescent="0.25">
      <c r="A677" s="145" t="s">
        <v>2221</v>
      </c>
      <c r="B677" s="141" t="s">
        <v>2222</v>
      </c>
    </row>
    <row r="678" spans="1:2" x14ac:dyDescent="0.25">
      <c r="A678" s="145" t="s">
        <v>2223</v>
      </c>
      <c r="B678" s="141" t="s">
        <v>2224</v>
      </c>
    </row>
    <row r="679" spans="1:2" x14ac:dyDescent="0.25">
      <c r="A679" s="145" t="s">
        <v>2225</v>
      </c>
      <c r="B679" s="141" t="s">
        <v>2226</v>
      </c>
    </row>
    <row r="680" spans="1:2" x14ac:dyDescent="0.25">
      <c r="A680" s="145" t="s">
        <v>2227</v>
      </c>
      <c r="B680" s="141" t="s">
        <v>2228</v>
      </c>
    </row>
    <row r="681" spans="1:2" x14ac:dyDescent="0.25">
      <c r="A681" s="145" t="s">
        <v>2229</v>
      </c>
      <c r="B681" s="141" t="s">
        <v>2230</v>
      </c>
    </row>
    <row r="682" spans="1:2" x14ac:dyDescent="0.25">
      <c r="A682" s="144" t="s">
        <v>816</v>
      </c>
      <c r="B682" s="135" t="s">
        <v>2231</v>
      </c>
    </row>
    <row r="683" spans="1:2" x14ac:dyDescent="0.25">
      <c r="A683" s="145" t="s">
        <v>2232</v>
      </c>
      <c r="B683" s="141" t="s">
        <v>2233</v>
      </c>
    </row>
    <row r="684" spans="1:2" x14ac:dyDescent="0.25">
      <c r="A684" s="145" t="s">
        <v>2234</v>
      </c>
      <c r="B684" s="141" t="s">
        <v>2235</v>
      </c>
    </row>
    <row r="685" spans="1:2" x14ac:dyDescent="0.25">
      <c r="A685" s="145" t="s">
        <v>2236</v>
      </c>
      <c r="B685" s="141" t="s">
        <v>2237</v>
      </c>
    </row>
    <row r="686" spans="1:2" x14ac:dyDescent="0.25">
      <c r="A686" s="145" t="s">
        <v>2238</v>
      </c>
      <c r="B686" s="141" t="s">
        <v>2239</v>
      </c>
    </row>
    <row r="687" spans="1:2" x14ac:dyDescent="0.25">
      <c r="A687" s="145" t="s">
        <v>2240</v>
      </c>
      <c r="B687" s="141" t="s">
        <v>2241</v>
      </c>
    </row>
    <row r="688" spans="1:2" x14ac:dyDescent="0.25">
      <c r="A688" s="145" t="s">
        <v>817</v>
      </c>
      <c r="B688" s="141" t="s">
        <v>2242</v>
      </c>
    </row>
    <row r="689" spans="1:2" x14ac:dyDescent="0.25">
      <c r="A689" s="145" t="s">
        <v>2243</v>
      </c>
      <c r="B689" s="141" t="s">
        <v>2244</v>
      </c>
    </row>
    <row r="690" spans="1:2" x14ac:dyDescent="0.25">
      <c r="A690" s="144" t="s">
        <v>2245</v>
      </c>
      <c r="B690" s="135" t="s">
        <v>2246</v>
      </c>
    </row>
    <row r="691" spans="1:2" x14ac:dyDescent="0.25">
      <c r="A691" s="145" t="s">
        <v>2247</v>
      </c>
      <c r="B691" s="141" t="s">
        <v>2248</v>
      </c>
    </row>
    <row r="692" spans="1:2" x14ac:dyDescent="0.25">
      <c r="A692" s="145" t="s">
        <v>2249</v>
      </c>
      <c r="B692" s="141" t="s">
        <v>2250</v>
      </c>
    </row>
    <row r="693" spans="1:2" x14ac:dyDescent="0.25">
      <c r="A693" s="145" t="s">
        <v>2251</v>
      </c>
      <c r="B693" s="141" t="s">
        <v>2252</v>
      </c>
    </row>
    <row r="694" spans="1:2" x14ac:dyDescent="0.25">
      <c r="A694" s="145" t="s">
        <v>2253</v>
      </c>
      <c r="B694" s="141" t="s">
        <v>2254</v>
      </c>
    </row>
    <row r="695" spans="1:2" x14ac:dyDescent="0.25">
      <c r="A695" s="145" t="s">
        <v>2255</v>
      </c>
      <c r="B695" s="141" t="s">
        <v>2256</v>
      </c>
    </row>
    <row r="696" spans="1:2" x14ac:dyDescent="0.25">
      <c r="A696" s="145" t="s">
        <v>2257</v>
      </c>
      <c r="B696" s="141" t="s">
        <v>2258</v>
      </c>
    </row>
    <row r="697" spans="1:2" x14ac:dyDescent="0.25">
      <c r="A697" s="145" t="s">
        <v>2259</v>
      </c>
      <c r="B697" s="141" t="s">
        <v>2260</v>
      </c>
    </row>
    <row r="698" spans="1:2" x14ac:dyDescent="0.25">
      <c r="A698" s="145" t="s">
        <v>2261</v>
      </c>
      <c r="B698" s="141" t="s">
        <v>2262</v>
      </c>
    </row>
    <row r="699" spans="1:2" x14ac:dyDescent="0.25">
      <c r="A699" s="145" t="s">
        <v>2263</v>
      </c>
      <c r="B699" s="141" t="s">
        <v>2264</v>
      </c>
    </row>
    <row r="700" spans="1:2" x14ac:dyDescent="0.25">
      <c r="A700" s="145" t="s">
        <v>2265</v>
      </c>
      <c r="B700" s="141" t="s">
        <v>2266</v>
      </c>
    </row>
    <row r="701" spans="1:2" x14ac:dyDescent="0.25">
      <c r="A701" s="144" t="s">
        <v>2267</v>
      </c>
      <c r="B701" s="135" t="s">
        <v>2268</v>
      </c>
    </row>
    <row r="702" spans="1:2" x14ac:dyDescent="0.25">
      <c r="A702" s="145" t="s">
        <v>2269</v>
      </c>
      <c r="B702" s="141" t="s">
        <v>2270</v>
      </c>
    </row>
    <row r="703" spans="1:2" x14ac:dyDescent="0.25">
      <c r="A703" s="145" t="s">
        <v>2271</v>
      </c>
      <c r="B703" s="141" t="s">
        <v>2272</v>
      </c>
    </row>
    <row r="704" spans="1:2" x14ac:dyDescent="0.25">
      <c r="A704" s="145" t="s">
        <v>2273</v>
      </c>
      <c r="B704" s="141" t="s">
        <v>2274</v>
      </c>
    </row>
    <row r="705" spans="1:2" x14ac:dyDescent="0.25">
      <c r="A705" s="145" t="s">
        <v>2275</v>
      </c>
      <c r="B705" s="141" t="s">
        <v>2276</v>
      </c>
    </row>
    <row r="706" spans="1:2" x14ac:dyDescent="0.25">
      <c r="A706" s="145" t="s">
        <v>2277</v>
      </c>
      <c r="B706" s="141" t="s">
        <v>2278</v>
      </c>
    </row>
    <row r="707" spans="1:2" x14ac:dyDescent="0.25">
      <c r="A707" s="145" t="s">
        <v>2279</v>
      </c>
      <c r="B707" s="141" t="s">
        <v>2280</v>
      </c>
    </row>
    <row r="708" spans="1:2" x14ac:dyDescent="0.25">
      <c r="A708" s="145" t="s">
        <v>2281</v>
      </c>
      <c r="B708" s="141" t="s">
        <v>2282</v>
      </c>
    </row>
    <row r="709" spans="1:2" x14ac:dyDescent="0.25">
      <c r="A709" s="145" t="s">
        <v>2283</v>
      </c>
      <c r="B709" s="141" t="s">
        <v>2284</v>
      </c>
    </row>
    <row r="710" spans="1:2" x14ac:dyDescent="0.25">
      <c r="A710" s="145" t="s">
        <v>2285</v>
      </c>
      <c r="B710" s="141" t="s">
        <v>2286</v>
      </c>
    </row>
    <row r="711" spans="1:2" x14ac:dyDescent="0.25">
      <c r="A711" s="145" t="s">
        <v>2287</v>
      </c>
      <c r="B711" s="141" t="s">
        <v>2288</v>
      </c>
    </row>
    <row r="712" spans="1:2" x14ac:dyDescent="0.25">
      <c r="A712" s="144" t="s">
        <v>2289</v>
      </c>
      <c r="B712" s="135" t="s">
        <v>2290</v>
      </c>
    </row>
    <row r="713" spans="1:2" x14ac:dyDescent="0.25">
      <c r="A713" s="145" t="s">
        <v>2291</v>
      </c>
      <c r="B713" s="141" t="s">
        <v>2292</v>
      </c>
    </row>
    <row r="714" spans="1:2" x14ac:dyDescent="0.25">
      <c r="A714" s="145" t="s">
        <v>2293</v>
      </c>
      <c r="B714" s="141" t="s">
        <v>2294</v>
      </c>
    </row>
    <row r="715" spans="1:2" x14ac:dyDescent="0.25">
      <c r="A715" s="145" t="s">
        <v>2295</v>
      </c>
      <c r="B715" s="141" t="s">
        <v>2296</v>
      </c>
    </row>
    <row r="716" spans="1:2" x14ac:dyDescent="0.25">
      <c r="A716" s="145" t="s">
        <v>2297</v>
      </c>
      <c r="B716" s="141" t="s">
        <v>2298</v>
      </c>
    </row>
    <row r="717" spans="1:2" x14ac:dyDescent="0.25">
      <c r="A717" s="145" t="s">
        <v>2299</v>
      </c>
      <c r="B717" s="141" t="s">
        <v>2300</v>
      </c>
    </row>
    <row r="718" spans="1:2" x14ac:dyDescent="0.25">
      <c r="A718" s="145" t="s">
        <v>2301</v>
      </c>
      <c r="B718" s="141" t="s">
        <v>2302</v>
      </c>
    </row>
    <row r="719" spans="1:2" x14ac:dyDescent="0.25">
      <c r="A719" s="145" t="s">
        <v>2303</v>
      </c>
      <c r="B719" s="141" t="s">
        <v>2304</v>
      </c>
    </row>
    <row r="720" spans="1:2" x14ac:dyDescent="0.25">
      <c r="A720" s="145" t="s">
        <v>2305</v>
      </c>
      <c r="B720" s="141" t="s">
        <v>2306</v>
      </c>
    </row>
    <row r="721" spans="1:2" x14ac:dyDescent="0.25">
      <c r="A721" s="145" t="s">
        <v>2307</v>
      </c>
      <c r="B721" s="141" t="s">
        <v>2308</v>
      </c>
    </row>
    <row r="722" spans="1:2" x14ac:dyDescent="0.25">
      <c r="A722" s="145" t="s">
        <v>2309</v>
      </c>
      <c r="B722" s="141" t="s">
        <v>2310</v>
      </c>
    </row>
    <row r="723" spans="1:2" x14ac:dyDescent="0.25">
      <c r="A723" s="145" t="s">
        <v>2311</v>
      </c>
      <c r="B723" s="141" t="s">
        <v>2312</v>
      </c>
    </row>
    <row r="724" spans="1:2" x14ac:dyDescent="0.25">
      <c r="A724" s="145" t="s">
        <v>2313</v>
      </c>
      <c r="B724" s="141" t="s">
        <v>2314</v>
      </c>
    </row>
    <row r="725" spans="1:2" x14ac:dyDescent="0.25">
      <c r="A725" s="145" t="s">
        <v>2315</v>
      </c>
      <c r="B725" s="141" t="s">
        <v>2316</v>
      </c>
    </row>
    <row r="726" spans="1:2" x14ac:dyDescent="0.25">
      <c r="A726" s="145" t="s">
        <v>2317</v>
      </c>
      <c r="B726" s="141" t="s">
        <v>2318</v>
      </c>
    </row>
    <row r="727" spans="1:2" x14ac:dyDescent="0.25">
      <c r="A727" s="145" t="s">
        <v>2319</v>
      </c>
      <c r="B727" s="141" t="s">
        <v>2320</v>
      </c>
    </row>
    <row r="728" spans="1:2" x14ac:dyDescent="0.25">
      <c r="A728" s="145" t="s">
        <v>2321</v>
      </c>
      <c r="B728" s="141" t="s">
        <v>2322</v>
      </c>
    </row>
    <row r="729" spans="1:2" x14ac:dyDescent="0.25">
      <c r="A729" s="145" t="s">
        <v>2323</v>
      </c>
      <c r="B729" s="141" t="s">
        <v>2324</v>
      </c>
    </row>
    <row r="730" spans="1:2" x14ac:dyDescent="0.25">
      <c r="A730" s="145" t="s">
        <v>2325</v>
      </c>
      <c r="B730" s="141" t="s">
        <v>2326</v>
      </c>
    </row>
    <row r="731" spans="1:2" x14ac:dyDescent="0.25">
      <c r="A731" s="145" t="s">
        <v>2327</v>
      </c>
      <c r="B731" s="141" t="s">
        <v>2328</v>
      </c>
    </row>
    <row r="732" spans="1:2" x14ac:dyDescent="0.25">
      <c r="A732" s="145" t="s">
        <v>2329</v>
      </c>
      <c r="B732" s="141" t="s">
        <v>2330</v>
      </c>
    </row>
    <row r="733" spans="1:2" x14ac:dyDescent="0.25">
      <c r="A733" s="145" t="s">
        <v>2331</v>
      </c>
      <c r="B733" s="141" t="s">
        <v>2332</v>
      </c>
    </row>
    <row r="734" spans="1:2" x14ac:dyDescent="0.25">
      <c r="A734" s="145" t="s">
        <v>2333</v>
      </c>
      <c r="B734" s="141" t="s">
        <v>2334</v>
      </c>
    </row>
    <row r="735" spans="1:2" x14ac:dyDescent="0.25">
      <c r="A735" s="145" t="s">
        <v>2335</v>
      </c>
      <c r="B735" s="141" t="s">
        <v>2336</v>
      </c>
    </row>
    <row r="736" spans="1:2" x14ac:dyDescent="0.25">
      <c r="A736" s="145" t="s">
        <v>2337</v>
      </c>
      <c r="B736" s="141" t="s">
        <v>2338</v>
      </c>
    </row>
    <row r="737" spans="1:2" x14ac:dyDescent="0.25">
      <c r="A737" s="145" t="s">
        <v>2339</v>
      </c>
      <c r="B737" s="141" t="s">
        <v>2340</v>
      </c>
    </row>
    <row r="738" spans="1:2" x14ac:dyDescent="0.25">
      <c r="A738" s="145" t="s">
        <v>2341</v>
      </c>
      <c r="B738" s="141" t="s">
        <v>2342</v>
      </c>
    </row>
    <row r="739" spans="1:2" x14ac:dyDescent="0.25">
      <c r="A739" s="145" t="s">
        <v>2343</v>
      </c>
      <c r="B739" s="141" t="s">
        <v>2344</v>
      </c>
    </row>
    <row r="740" spans="1:2" x14ac:dyDescent="0.25">
      <c r="A740" s="145" t="s">
        <v>2345</v>
      </c>
      <c r="B740" s="141" t="s">
        <v>2346</v>
      </c>
    </row>
    <row r="741" spans="1:2" x14ac:dyDescent="0.25">
      <c r="A741" s="145" t="s">
        <v>2347</v>
      </c>
      <c r="B741" s="141" t="s">
        <v>2348</v>
      </c>
    </row>
    <row r="742" spans="1:2" x14ac:dyDescent="0.25">
      <c r="A742" s="145" t="s">
        <v>2349</v>
      </c>
      <c r="B742" s="141" t="s">
        <v>2350</v>
      </c>
    </row>
    <row r="743" spans="1:2" x14ac:dyDescent="0.25">
      <c r="A743" s="145" t="s">
        <v>2351</v>
      </c>
      <c r="B743" s="141" t="s">
        <v>2352</v>
      </c>
    </row>
    <row r="744" spans="1:2" x14ac:dyDescent="0.25">
      <c r="A744" s="145" t="s">
        <v>2353</v>
      </c>
      <c r="B744" s="141" t="s">
        <v>2354</v>
      </c>
    </row>
    <row r="745" spans="1:2" x14ac:dyDescent="0.25">
      <c r="A745" s="145" t="s">
        <v>2355</v>
      </c>
      <c r="B745" s="141" t="s">
        <v>2356</v>
      </c>
    </row>
    <row r="746" spans="1:2" x14ac:dyDescent="0.25">
      <c r="A746" s="145" t="s">
        <v>2357</v>
      </c>
      <c r="B746" s="141" t="s">
        <v>2358</v>
      </c>
    </row>
    <row r="747" spans="1:2" x14ac:dyDescent="0.25">
      <c r="A747" s="145" t="s">
        <v>2359</v>
      </c>
      <c r="B747" s="141" t="s">
        <v>2360</v>
      </c>
    </row>
    <row r="748" spans="1:2" x14ac:dyDescent="0.25">
      <c r="A748" s="145" t="s">
        <v>2361</v>
      </c>
      <c r="B748" s="141" t="s">
        <v>2362</v>
      </c>
    </row>
    <row r="749" spans="1:2" x14ac:dyDescent="0.25">
      <c r="A749" s="145" t="s">
        <v>2363</v>
      </c>
      <c r="B749" s="141" t="s">
        <v>2364</v>
      </c>
    </row>
    <row r="750" spans="1:2" x14ac:dyDescent="0.25">
      <c r="A750" s="145" t="s">
        <v>2365</v>
      </c>
      <c r="B750" s="141" t="s">
        <v>2366</v>
      </c>
    </row>
    <row r="751" spans="1:2" x14ac:dyDescent="0.25">
      <c r="A751" s="145" t="s">
        <v>2367</v>
      </c>
      <c r="B751" s="141" t="s">
        <v>2368</v>
      </c>
    </row>
    <row r="752" spans="1:2" x14ac:dyDescent="0.25">
      <c r="A752" s="145" t="s">
        <v>2369</v>
      </c>
      <c r="B752" s="141" t="s">
        <v>2370</v>
      </c>
    </row>
    <row r="753" spans="1:2" x14ac:dyDescent="0.25">
      <c r="A753" s="145" t="s">
        <v>2371</v>
      </c>
      <c r="B753" s="141" t="s">
        <v>2372</v>
      </c>
    </row>
    <row r="754" spans="1:2" x14ac:dyDescent="0.25">
      <c r="A754" s="145" t="s">
        <v>2373</v>
      </c>
      <c r="B754" s="141" t="s">
        <v>2374</v>
      </c>
    </row>
    <row r="755" spans="1:2" x14ac:dyDescent="0.25">
      <c r="A755" s="145" t="s">
        <v>2375</v>
      </c>
      <c r="B755" s="141" t="s">
        <v>2376</v>
      </c>
    </row>
    <row r="756" spans="1:2" x14ac:dyDescent="0.25">
      <c r="A756" s="145" t="s">
        <v>2377</v>
      </c>
      <c r="B756" s="141" t="s">
        <v>2378</v>
      </c>
    </row>
    <row r="757" spans="1:2" x14ac:dyDescent="0.25">
      <c r="A757" s="145" t="s">
        <v>2379</v>
      </c>
      <c r="B757" s="141" t="s">
        <v>2380</v>
      </c>
    </row>
    <row r="758" spans="1:2" x14ac:dyDescent="0.25">
      <c r="A758" s="145" t="s">
        <v>2381</v>
      </c>
      <c r="B758" s="141" t="s">
        <v>2382</v>
      </c>
    </row>
    <row r="759" spans="1:2" x14ac:dyDescent="0.25">
      <c r="A759" s="145" t="s">
        <v>2383</v>
      </c>
      <c r="B759" s="141" t="s">
        <v>2384</v>
      </c>
    </row>
    <row r="760" spans="1:2" x14ac:dyDescent="0.25">
      <c r="A760" s="145" t="s">
        <v>2385</v>
      </c>
      <c r="B760" s="141" t="s">
        <v>2386</v>
      </c>
    </row>
    <row r="761" spans="1:2" x14ac:dyDescent="0.25">
      <c r="A761" s="145" t="s">
        <v>2387</v>
      </c>
      <c r="B761" s="141" t="s">
        <v>2388</v>
      </c>
    </row>
    <row r="762" spans="1:2" x14ac:dyDescent="0.25">
      <c r="A762" s="145" t="s">
        <v>2389</v>
      </c>
      <c r="B762" s="141" t="s">
        <v>2390</v>
      </c>
    </row>
    <row r="763" spans="1:2" x14ac:dyDescent="0.25">
      <c r="A763" s="144" t="s">
        <v>2391</v>
      </c>
      <c r="B763" s="135" t="s">
        <v>2392</v>
      </c>
    </row>
    <row r="764" spans="1:2" x14ac:dyDescent="0.25">
      <c r="A764" s="144" t="s">
        <v>2393</v>
      </c>
      <c r="B764" s="135" t="s">
        <v>2394</v>
      </c>
    </row>
    <row r="765" spans="1:2" x14ac:dyDescent="0.25">
      <c r="A765" s="144" t="s">
        <v>615</v>
      </c>
      <c r="B765" s="135" t="s">
        <v>2395</v>
      </c>
    </row>
    <row r="766" spans="1:2" x14ac:dyDescent="0.25">
      <c r="A766" s="144" t="s">
        <v>2396</v>
      </c>
      <c r="B766" s="135" t="s">
        <v>2397</v>
      </c>
    </row>
    <row r="767" spans="1:2" x14ac:dyDescent="0.25">
      <c r="A767" s="144" t="s">
        <v>2398</v>
      </c>
      <c r="B767" s="135" t="s">
        <v>2399</v>
      </c>
    </row>
    <row r="768" spans="1:2" x14ac:dyDescent="0.25">
      <c r="A768" s="144" t="s">
        <v>2400</v>
      </c>
      <c r="B768" s="135" t="s">
        <v>2401</v>
      </c>
    </row>
    <row r="769" spans="1:2" x14ac:dyDescent="0.25">
      <c r="A769" s="145" t="s">
        <v>2402</v>
      </c>
      <c r="B769" s="141" t="s">
        <v>2403</v>
      </c>
    </row>
    <row r="770" spans="1:2" x14ac:dyDescent="0.25">
      <c r="A770" s="145" t="s">
        <v>2404</v>
      </c>
      <c r="B770" s="141" t="s">
        <v>2405</v>
      </c>
    </row>
    <row r="771" spans="1:2" x14ac:dyDescent="0.25">
      <c r="A771" s="145" t="s">
        <v>2406</v>
      </c>
      <c r="B771" s="141" t="s">
        <v>2407</v>
      </c>
    </row>
    <row r="772" spans="1:2" x14ac:dyDescent="0.25">
      <c r="A772" s="145" t="s">
        <v>2408</v>
      </c>
      <c r="B772" s="141" t="s">
        <v>2409</v>
      </c>
    </row>
    <row r="773" spans="1:2" x14ac:dyDescent="0.25">
      <c r="A773" s="145" t="s">
        <v>2410</v>
      </c>
      <c r="B773" s="141" t="s">
        <v>2411</v>
      </c>
    </row>
    <row r="774" spans="1:2" x14ac:dyDescent="0.25">
      <c r="A774" s="145" t="s">
        <v>2412</v>
      </c>
      <c r="B774" s="141" t="s">
        <v>2413</v>
      </c>
    </row>
    <row r="775" spans="1:2" x14ac:dyDescent="0.25">
      <c r="A775" s="145" t="s">
        <v>2414</v>
      </c>
      <c r="B775" s="141" t="s">
        <v>2415</v>
      </c>
    </row>
    <row r="776" spans="1:2" x14ac:dyDescent="0.25">
      <c r="A776" s="145" t="s">
        <v>2416</v>
      </c>
      <c r="B776" s="141" t="s">
        <v>2417</v>
      </c>
    </row>
    <row r="777" spans="1:2" x14ac:dyDescent="0.25">
      <c r="A777" s="144" t="s">
        <v>2418</v>
      </c>
      <c r="B777" s="135" t="s">
        <v>2419</v>
      </c>
    </row>
    <row r="778" spans="1:2" x14ac:dyDescent="0.25">
      <c r="A778" s="145" t="s">
        <v>2420</v>
      </c>
      <c r="B778" s="141" t="s">
        <v>2421</v>
      </c>
    </row>
    <row r="779" spans="1:2" x14ac:dyDescent="0.25">
      <c r="A779" s="145" t="s">
        <v>2422</v>
      </c>
      <c r="B779" s="141" t="s">
        <v>2423</v>
      </c>
    </row>
    <row r="780" spans="1:2" x14ac:dyDescent="0.25">
      <c r="A780" s="145" t="s">
        <v>2424</v>
      </c>
      <c r="B780" s="141" t="s">
        <v>2425</v>
      </c>
    </row>
    <row r="781" spans="1:2" x14ac:dyDescent="0.25">
      <c r="A781" s="145" t="s">
        <v>2426</v>
      </c>
      <c r="B781" s="141" t="s">
        <v>2427</v>
      </c>
    </row>
    <row r="782" spans="1:2" x14ac:dyDescent="0.25">
      <c r="A782" s="145" t="s">
        <v>2428</v>
      </c>
      <c r="B782" s="141" t="s">
        <v>2429</v>
      </c>
    </row>
    <row r="783" spans="1:2" x14ac:dyDescent="0.25">
      <c r="A783" s="145" t="s">
        <v>2430</v>
      </c>
      <c r="B783" s="141" t="s">
        <v>2431</v>
      </c>
    </row>
    <row r="784" spans="1:2" x14ac:dyDescent="0.25">
      <c r="A784" s="145" t="s">
        <v>2432</v>
      </c>
      <c r="B784" s="141" t="s">
        <v>2433</v>
      </c>
    </row>
    <row r="785" spans="1:2" x14ac:dyDescent="0.25">
      <c r="A785" s="145" t="s">
        <v>2434</v>
      </c>
      <c r="B785" s="141" t="s">
        <v>2435</v>
      </c>
    </row>
    <row r="786" spans="1:2" x14ac:dyDescent="0.25">
      <c r="A786" s="145" t="s">
        <v>2436</v>
      </c>
      <c r="B786" s="141" t="s">
        <v>2437</v>
      </c>
    </row>
    <row r="787" spans="1:2" x14ac:dyDescent="0.25">
      <c r="A787" s="145" t="s">
        <v>2438</v>
      </c>
      <c r="B787" s="141" t="s">
        <v>2439</v>
      </c>
    </row>
    <row r="788" spans="1:2" x14ac:dyDescent="0.25">
      <c r="A788" s="145" t="s">
        <v>2440</v>
      </c>
      <c r="B788" s="141" t="s">
        <v>2441</v>
      </c>
    </row>
    <row r="789" spans="1:2" x14ac:dyDescent="0.25">
      <c r="A789" s="145" t="s">
        <v>2442</v>
      </c>
      <c r="B789" s="141" t="s">
        <v>2443</v>
      </c>
    </row>
    <row r="790" spans="1:2" x14ac:dyDescent="0.25">
      <c r="A790" s="145" t="s">
        <v>2444</v>
      </c>
      <c r="B790" s="141" t="s">
        <v>2445</v>
      </c>
    </row>
    <row r="791" spans="1:2" x14ac:dyDescent="0.25">
      <c r="A791" s="145" t="s">
        <v>2446</v>
      </c>
      <c r="B791" s="141" t="s">
        <v>2447</v>
      </c>
    </row>
    <row r="792" spans="1:2" x14ac:dyDescent="0.25">
      <c r="A792" s="145" t="s">
        <v>2448</v>
      </c>
      <c r="B792" s="141" t="s">
        <v>2449</v>
      </c>
    </row>
    <row r="793" spans="1:2" x14ac:dyDescent="0.25">
      <c r="A793" s="145" t="s">
        <v>2450</v>
      </c>
      <c r="B793" s="141" t="s">
        <v>2451</v>
      </c>
    </row>
    <row r="794" spans="1:2" x14ac:dyDescent="0.25">
      <c r="A794" s="145" t="s">
        <v>2452</v>
      </c>
      <c r="B794" s="141" t="s">
        <v>2453</v>
      </c>
    </row>
    <row r="795" spans="1:2" x14ac:dyDescent="0.25">
      <c r="A795" s="145" t="s">
        <v>2454</v>
      </c>
      <c r="B795" s="141" t="s">
        <v>2455</v>
      </c>
    </row>
    <row r="796" spans="1:2" x14ac:dyDescent="0.25">
      <c r="A796" s="145" t="s">
        <v>2456</v>
      </c>
      <c r="B796" s="141" t="s">
        <v>2457</v>
      </c>
    </row>
    <row r="797" spans="1:2" x14ac:dyDescent="0.25">
      <c r="A797" s="145" t="s">
        <v>2458</v>
      </c>
      <c r="B797" s="141" t="s">
        <v>2459</v>
      </c>
    </row>
    <row r="798" spans="1:2" x14ac:dyDescent="0.25">
      <c r="A798" s="145" t="s">
        <v>2460</v>
      </c>
      <c r="B798" s="141" t="s">
        <v>2461</v>
      </c>
    </row>
    <row r="799" spans="1:2" x14ac:dyDescent="0.25">
      <c r="A799" s="145" t="s">
        <v>2462</v>
      </c>
      <c r="B799" s="141" t="s">
        <v>2463</v>
      </c>
    </row>
    <row r="800" spans="1:2" x14ac:dyDescent="0.25">
      <c r="A800" s="145" t="s">
        <v>2464</v>
      </c>
      <c r="B800" s="141" t="s">
        <v>2465</v>
      </c>
    </row>
    <row r="801" spans="1:2" x14ac:dyDescent="0.25">
      <c r="A801" s="145" t="s">
        <v>2466</v>
      </c>
      <c r="B801" s="141" t="s">
        <v>2467</v>
      </c>
    </row>
    <row r="802" spans="1:2" x14ac:dyDescent="0.25">
      <c r="A802" s="145" t="s">
        <v>2468</v>
      </c>
      <c r="B802" s="141" t="s">
        <v>2469</v>
      </c>
    </row>
    <row r="803" spans="1:2" x14ac:dyDescent="0.25">
      <c r="A803" s="145" t="s">
        <v>2470</v>
      </c>
      <c r="B803" s="141" t="s">
        <v>2471</v>
      </c>
    </row>
    <row r="804" spans="1:2" x14ac:dyDescent="0.25">
      <c r="A804" s="145" t="s">
        <v>2472</v>
      </c>
      <c r="B804" s="141" t="s">
        <v>2473</v>
      </c>
    </row>
    <row r="805" spans="1:2" x14ac:dyDescent="0.25">
      <c r="A805" s="145" t="s">
        <v>2474</v>
      </c>
      <c r="B805" s="141" t="s">
        <v>2475</v>
      </c>
    </row>
    <row r="806" spans="1:2" x14ac:dyDescent="0.25">
      <c r="A806" s="145" t="s">
        <v>2476</v>
      </c>
      <c r="B806" s="141" t="s">
        <v>2477</v>
      </c>
    </row>
    <row r="807" spans="1:2" x14ac:dyDescent="0.25">
      <c r="A807" s="145" t="s">
        <v>2478</v>
      </c>
      <c r="B807" s="141" t="s">
        <v>2479</v>
      </c>
    </row>
    <row r="808" spans="1:2" x14ac:dyDescent="0.25">
      <c r="A808" s="145" t="s">
        <v>2480</v>
      </c>
      <c r="B808" s="141" t="s">
        <v>2481</v>
      </c>
    </row>
    <row r="809" spans="1:2" x14ac:dyDescent="0.25">
      <c r="A809" s="145" t="s">
        <v>2482</v>
      </c>
      <c r="B809" s="141" t="s">
        <v>2483</v>
      </c>
    </row>
    <row r="810" spans="1:2" x14ac:dyDescent="0.25">
      <c r="A810" s="145" t="s">
        <v>2484</v>
      </c>
      <c r="B810" s="141" t="s">
        <v>2485</v>
      </c>
    </row>
    <row r="811" spans="1:2" x14ac:dyDescent="0.25">
      <c r="A811" s="145" t="s">
        <v>2486</v>
      </c>
      <c r="B811" s="141" t="s">
        <v>2487</v>
      </c>
    </row>
    <row r="812" spans="1:2" x14ac:dyDescent="0.25">
      <c r="A812" s="145" t="s">
        <v>2488</v>
      </c>
      <c r="B812" s="141" t="s">
        <v>2489</v>
      </c>
    </row>
    <row r="813" spans="1:2" x14ac:dyDescent="0.25">
      <c r="A813" s="145" t="s">
        <v>2490</v>
      </c>
      <c r="B813" s="141" t="s">
        <v>2491</v>
      </c>
    </row>
    <row r="814" spans="1:2" x14ac:dyDescent="0.25">
      <c r="A814" s="145" t="s">
        <v>2492</v>
      </c>
      <c r="B814" s="141" t="s">
        <v>2493</v>
      </c>
    </row>
    <row r="815" spans="1:2" x14ac:dyDescent="0.25">
      <c r="A815" s="145" t="s">
        <v>2494</v>
      </c>
      <c r="B815" s="141" t="s">
        <v>2495</v>
      </c>
    </row>
    <row r="816" spans="1:2" x14ac:dyDescent="0.25">
      <c r="A816" s="145" t="s">
        <v>2496</v>
      </c>
      <c r="B816" s="141" t="s">
        <v>2497</v>
      </c>
    </row>
    <row r="817" spans="1:2" x14ac:dyDescent="0.25">
      <c r="A817" s="145" t="s">
        <v>2498</v>
      </c>
      <c r="B817" s="141" t="s">
        <v>2499</v>
      </c>
    </row>
    <row r="818" spans="1:2" x14ac:dyDescent="0.25">
      <c r="A818" s="145" t="s">
        <v>2500</v>
      </c>
      <c r="B818" s="141" t="s">
        <v>2501</v>
      </c>
    </row>
    <row r="819" spans="1:2" x14ac:dyDescent="0.25">
      <c r="A819" s="145" t="s">
        <v>2502</v>
      </c>
      <c r="B819" s="141" t="s">
        <v>2503</v>
      </c>
    </row>
    <row r="820" spans="1:2" x14ac:dyDescent="0.25">
      <c r="A820" s="145" t="s">
        <v>2504</v>
      </c>
      <c r="B820" s="141" t="s">
        <v>2505</v>
      </c>
    </row>
    <row r="821" spans="1:2" x14ac:dyDescent="0.25">
      <c r="A821" s="145" t="s">
        <v>2506</v>
      </c>
      <c r="B821" s="141" t="s">
        <v>2507</v>
      </c>
    </row>
    <row r="822" spans="1:2" x14ac:dyDescent="0.25">
      <c r="A822" s="145" t="s">
        <v>2508</v>
      </c>
      <c r="B822" s="141" t="s">
        <v>2509</v>
      </c>
    </row>
    <row r="823" spans="1:2" x14ac:dyDescent="0.25">
      <c r="A823" s="145" t="s">
        <v>2510</v>
      </c>
      <c r="B823" s="141" t="s">
        <v>2511</v>
      </c>
    </row>
    <row r="824" spans="1:2" x14ac:dyDescent="0.25">
      <c r="A824" s="145" t="s">
        <v>2512</v>
      </c>
      <c r="B824" s="141" t="s">
        <v>2513</v>
      </c>
    </row>
    <row r="825" spans="1:2" x14ac:dyDescent="0.25">
      <c r="A825" s="145" t="s">
        <v>2514</v>
      </c>
      <c r="B825" s="141" t="s">
        <v>2515</v>
      </c>
    </row>
    <row r="826" spans="1:2" x14ac:dyDescent="0.25">
      <c r="A826" s="145" t="s">
        <v>2516</v>
      </c>
      <c r="B826" s="141" t="s">
        <v>2517</v>
      </c>
    </row>
    <row r="827" spans="1:2" x14ac:dyDescent="0.25">
      <c r="A827" s="145" t="s">
        <v>2518</v>
      </c>
      <c r="B827" s="141" t="s">
        <v>2519</v>
      </c>
    </row>
    <row r="828" spans="1:2" x14ac:dyDescent="0.25">
      <c r="A828" s="145" t="s">
        <v>2520</v>
      </c>
      <c r="B828" s="141" t="s">
        <v>2521</v>
      </c>
    </row>
    <row r="829" spans="1:2" x14ac:dyDescent="0.25">
      <c r="A829" s="145" t="s">
        <v>2522</v>
      </c>
      <c r="B829" s="141" t="s">
        <v>2523</v>
      </c>
    </row>
    <row r="830" spans="1:2" x14ac:dyDescent="0.25">
      <c r="A830" s="145" t="s">
        <v>2524</v>
      </c>
      <c r="B830" s="141" t="s">
        <v>2525</v>
      </c>
    </row>
    <row r="831" spans="1:2" x14ac:dyDescent="0.25">
      <c r="A831" s="145" t="s">
        <v>2526</v>
      </c>
      <c r="B831" s="141" t="s">
        <v>2527</v>
      </c>
    </row>
    <row r="832" spans="1:2" x14ac:dyDescent="0.25">
      <c r="A832" s="145" t="s">
        <v>2528</v>
      </c>
      <c r="B832" s="141" t="s">
        <v>2529</v>
      </c>
    </row>
    <row r="833" spans="1:2" x14ac:dyDescent="0.25">
      <c r="A833" s="145" t="s">
        <v>2530</v>
      </c>
      <c r="B833" s="141" t="s">
        <v>2531</v>
      </c>
    </row>
    <row r="834" spans="1:2" x14ac:dyDescent="0.25">
      <c r="A834" s="145" t="s">
        <v>2532</v>
      </c>
      <c r="B834" s="141" t="s">
        <v>2533</v>
      </c>
    </row>
    <row r="835" spans="1:2" x14ac:dyDescent="0.25">
      <c r="A835" s="145" t="s">
        <v>2534</v>
      </c>
      <c r="B835" s="141" t="s">
        <v>2535</v>
      </c>
    </row>
    <row r="836" spans="1:2" x14ac:dyDescent="0.25">
      <c r="A836" s="145" t="s">
        <v>2536</v>
      </c>
      <c r="B836" s="141" t="s">
        <v>2537</v>
      </c>
    </row>
    <row r="837" spans="1:2" x14ac:dyDescent="0.25">
      <c r="A837" s="145" t="s">
        <v>2538</v>
      </c>
      <c r="B837" s="141" t="s">
        <v>2539</v>
      </c>
    </row>
    <row r="838" spans="1:2" x14ac:dyDescent="0.25">
      <c r="A838" s="145" t="s">
        <v>2540</v>
      </c>
      <c r="B838" s="141" t="s">
        <v>2541</v>
      </c>
    </row>
    <row r="839" spans="1:2" x14ac:dyDescent="0.25">
      <c r="A839" s="145" t="s">
        <v>2542</v>
      </c>
      <c r="B839" s="141" t="s">
        <v>2543</v>
      </c>
    </row>
    <row r="840" spans="1:2" x14ac:dyDescent="0.25">
      <c r="A840" s="145" t="s">
        <v>2544</v>
      </c>
      <c r="B840" s="141" t="s">
        <v>2545</v>
      </c>
    </row>
    <row r="841" spans="1:2" x14ac:dyDescent="0.25">
      <c r="A841" s="145" t="s">
        <v>2546</v>
      </c>
      <c r="B841" s="141" t="s">
        <v>2547</v>
      </c>
    </row>
    <row r="842" spans="1:2" x14ac:dyDescent="0.25">
      <c r="A842" s="145" t="s">
        <v>2548</v>
      </c>
      <c r="B842" s="141" t="s">
        <v>2549</v>
      </c>
    </row>
    <row r="843" spans="1:2" x14ac:dyDescent="0.25">
      <c r="A843" s="145" t="s">
        <v>2550</v>
      </c>
      <c r="B843" s="141" t="s">
        <v>2551</v>
      </c>
    </row>
    <row r="844" spans="1:2" x14ac:dyDescent="0.25">
      <c r="A844" s="145" t="s">
        <v>2552</v>
      </c>
      <c r="B844" s="141" t="s">
        <v>2553</v>
      </c>
    </row>
    <row r="845" spans="1:2" x14ac:dyDescent="0.25">
      <c r="A845" s="145" t="s">
        <v>2554</v>
      </c>
      <c r="B845" s="141" t="s">
        <v>2555</v>
      </c>
    </row>
    <row r="846" spans="1:2" x14ac:dyDescent="0.25">
      <c r="A846" s="145" t="s">
        <v>2556</v>
      </c>
      <c r="B846" s="141" t="s">
        <v>2557</v>
      </c>
    </row>
    <row r="847" spans="1:2" x14ac:dyDescent="0.25">
      <c r="A847" s="145" t="s">
        <v>2558</v>
      </c>
      <c r="B847" s="141" t="s">
        <v>2559</v>
      </c>
    </row>
    <row r="848" spans="1:2" x14ac:dyDescent="0.25">
      <c r="A848" s="145" t="s">
        <v>2560</v>
      </c>
      <c r="B848" s="141" t="s">
        <v>2561</v>
      </c>
    </row>
    <row r="849" spans="1:2" x14ac:dyDescent="0.25">
      <c r="A849" s="145" t="s">
        <v>2562</v>
      </c>
      <c r="B849" s="141" t="s">
        <v>2563</v>
      </c>
    </row>
    <row r="850" spans="1:2" x14ac:dyDescent="0.25">
      <c r="A850" s="145" t="s">
        <v>2564</v>
      </c>
      <c r="B850" s="141" t="s">
        <v>2565</v>
      </c>
    </row>
    <row r="851" spans="1:2" x14ac:dyDescent="0.25">
      <c r="A851" s="145" t="s">
        <v>2566</v>
      </c>
      <c r="B851" s="141" t="s">
        <v>2567</v>
      </c>
    </row>
    <row r="852" spans="1:2" x14ac:dyDescent="0.25">
      <c r="A852" s="145" t="s">
        <v>2568</v>
      </c>
      <c r="B852" s="141" t="s">
        <v>2569</v>
      </c>
    </row>
    <row r="853" spans="1:2" x14ac:dyDescent="0.25">
      <c r="A853" s="145" t="s">
        <v>2570</v>
      </c>
      <c r="B853" s="141" t="s">
        <v>2571</v>
      </c>
    </row>
    <row r="854" spans="1:2" x14ac:dyDescent="0.25">
      <c r="A854" s="145" t="s">
        <v>2572</v>
      </c>
      <c r="B854" s="141" t="s">
        <v>2573</v>
      </c>
    </row>
    <row r="855" spans="1:2" x14ac:dyDescent="0.25">
      <c r="A855" s="145" t="s">
        <v>2574</v>
      </c>
      <c r="B855" s="141" t="s">
        <v>2575</v>
      </c>
    </row>
    <row r="856" spans="1:2" x14ac:dyDescent="0.25">
      <c r="A856" s="145" t="s">
        <v>2576</v>
      </c>
      <c r="B856" s="141" t="s">
        <v>2577</v>
      </c>
    </row>
    <row r="857" spans="1:2" x14ac:dyDescent="0.25">
      <c r="A857" s="145" t="s">
        <v>2578</v>
      </c>
      <c r="B857" s="141" t="s">
        <v>2579</v>
      </c>
    </row>
    <row r="858" spans="1:2" x14ac:dyDescent="0.25">
      <c r="A858" s="144" t="s">
        <v>2580</v>
      </c>
      <c r="B858" s="135" t="s">
        <v>2581</v>
      </c>
    </row>
    <row r="859" spans="1:2" x14ac:dyDescent="0.25">
      <c r="A859" s="145" t="s">
        <v>2582</v>
      </c>
      <c r="B859" s="141" t="s">
        <v>2583</v>
      </c>
    </row>
    <row r="860" spans="1:2" x14ac:dyDescent="0.25">
      <c r="A860" s="145" t="s">
        <v>2584</v>
      </c>
      <c r="B860" s="141" t="s">
        <v>2585</v>
      </c>
    </row>
    <row r="861" spans="1:2" x14ac:dyDescent="0.25">
      <c r="A861" s="145" t="s">
        <v>2586</v>
      </c>
      <c r="B861" s="141" t="s">
        <v>2587</v>
      </c>
    </row>
    <row r="862" spans="1:2" x14ac:dyDescent="0.25">
      <c r="A862" s="145" t="s">
        <v>2588</v>
      </c>
      <c r="B862" s="141" t="s">
        <v>2589</v>
      </c>
    </row>
    <row r="863" spans="1:2" x14ac:dyDescent="0.25">
      <c r="A863" s="145" t="s">
        <v>2590</v>
      </c>
      <c r="B863" s="141" t="s">
        <v>2591</v>
      </c>
    </row>
    <row r="864" spans="1:2" x14ac:dyDescent="0.25">
      <c r="A864" s="145" t="s">
        <v>2592</v>
      </c>
      <c r="B864" s="141" t="s">
        <v>2593</v>
      </c>
    </row>
    <row r="865" spans="1:2" x14ac:dyDescent="0.25">
      <c r="A865" s="145" t="s">
        <v>2594</v>
      </c>
      <c r="B865" s="141" t="s">
        <v>2595</v>
      </c>
    </row>
    <row r="866" spans="1:2" x14ac:dyDescent="0.25">
      <c r="A866" s="145" t="s">
        <v>2596</v>
      </c>
      <c r="B866" s="141" t="s">
        <v>2597</v>
      </c>
    </row>
    <row r="867" spans="1:2" x14ac:dyDescent="0.25">
      <c r="A867" s="145" t="s">
        <v>2598</v>
      </c>
      <c r="B867" s="141" t="s">
        <v>2599</v>
      </c>
    </row>
    <row r="868" spans="1:2" x14ac:dyDescent="0.25">
      <c r="A868" s="145" t="s">
        <v>2600</v>
      </c>
      <c r="B868" s="141" t="s">
        <v>2601</v>
      </c>
    </row>
    <row r="869" spans="1:2" x14ac:dyDescent="0.25">
      <c r="A869" s="144" t="s">
        <v>818</v>
      </c>
      <c r="B869" s="135" t="s">
        <v>2602</v>
      </c>
    </row>
    <row r="870" spans="1:2" x14ac:dyDescent="0.25">
      <c r="A870" s="144" t="s">
        <v>819</v>
      </c>
      <c r="B870" s="135" t="s">
        <v>2603</v>
      </c>
    </row>
    <row r="871" spans="1:2" x14ac:dyDescent="0.25">
      <c r="A871" s="144" t="s">
        <v>2604</v>
      </c>
      <c r="B871" s="135" t="s">
        <v>2605</v>
      </c>
    </row>
    <row r="872" spans="1:2" x14ac:dyDescent="0.25">
      <c r="A872" s="145" t="s">
        <v>2606</v>
      </c>
      <c r="B872" s="141" t="s">
        <v>2607</v>
      </c>
    </row>
    <row r="873" spans="1:2" x14ac:dyDescent="0.25">
      <c r="A873" s="144" t="s">
        <v>2608</v>
      </c>
      <c r="B873" s="135" t="s">
        <v>2609</v>
      </c>
    </row>
    <row r="874" spans="1:2" x14ac:dyDescent="0.25">
      <c r="A874" s="144" t="s">
        <v>2610</v>
      </c>
      <c r="B874" s="135" t="s">
        <v>2611</v>
      </c>
    </row>
    <row r="875" spans="1:2" x14ac:dyDescent="0.25">
      <c r="A875" s="144" t="s">
        <v>2612</v>
      </c>
      <c r="B875" s="135" t="s">
        <v>2613</v>
      </c>
    </row>
    <row r="876" spans="1:2" x14ac:dyDescent="0.25">
      <c r="A876" s="144" t="s">
        <v>2614</v>
      </c>
      <c r="B876" s="135" t="s">
        <v>2615</v>
      </c>
    </row>
    <row r="877" spans="1:2" x14ac:dyDescent="0.25">
      <c r="A877" s="144" t="s">
        <v>2616</v>
      </c>
      <c r="B877" s="135" t="s">
        <v>2617</v>
      </c>
    </row>
    <row r="878" spans="1:2" x14ac:dyDescent="0.25">
      <c r="A878" s="144" t="s">
        <v>2618</v>
      </c>
      <c r="B878" s="135" t="s">
        <v>2619</v>
      </c>
    </row>
    <row r="879" spans="1:2" x14ac:dyDescent="0.25">
      <c r="A879" s="145" t="s">
        <v>2620</v>
      </c>
      <c r="B879" s="141" t="s">
        <v>2621</v>
      </c>
    </row>
    <row r="880" spans="1:2" x14ac:dyDescent="0.25">
      <c r="A880" s="144" t="s">
        <v>2622</v>
      </c>
      <c r="B880" s="135" t="s">
        <v>2623</v>
      </c>
    </row>
    <row r="881" spans="1:2" x14ac:dyDescent="0.25">
      <c r="A881" s="144" t="s">
        <v>620</v>
      </c>
      <c r="B881" s="135" t="s">
        <v>2624</v>
      </c>
    </row>
    <row r="882" spans="1:2" x14ac:dyDescent="0.25">
      <c r="A882" s="144" t="s">
        <v>820</v>
      </c>
      <c r="B882" s="135" t="s">
        <v>2625</v>
      </c>
    </row>
    <row r="883" spans="1:2" x14ac:dyDescent="0.25">
      <c r="A883" s="144" t="s">
        <v>2626</v>
      </c>
      <c r="B883" s="135" t="s">
        <v>2627</v>
      </c>
    </row>
    <row r="884" spans="1:2" x14ac:dyDescent="0.25">
      <c r="A884" s="144" t="s">
        <v>622</v>
      </c>
      <c r="B884" s="135" t="s">
        <v>2628</v>
      </c>
    </row>
    <row r="885" spans="1:2" x14ac:dyDescent="0.25">
      <c r="A885" s="144" t="s">
        <v>2629</v>
      </c>
      <c r="B885" s="135" t="s">
        <v>2630</v>
      </c>
    </row>
    <row r="886" spans="1:2" x14ac:dyDescent="0.25">
      <c r="A886" s="144" t="s">
        <v>821</v>
      </c>
      <c r="B886" s="135" t="s">
        <v>2631</v>
      </c>
    </row>
    <row r="887" spans="1:2" x14ac:dyDescent="0.25">
      <c r="A887" s="144" t="s">
        <v>822</v>
      </c>
      <c r="B887" s="135" t="s">
        <v>2632</v>
      </c>
    </row>
    <row r="888" spans="1:2" x14ac:dyDescent="0.25">
      <c r="A888" s="145" t="s">
        <v>2633</v>
      </c>
      <c r="B888" s="141" t="s">
        <v>2634</v>
      </c>
    </row>
    <row r="889" spans="1:2" x14ac:dyDescent="0.25">
      <c r="A889" s="145" t="s">
        <v>2635</v>
      </c>
      <c r="B889" s="141" t="s">
        <v>2636</v>
      </c>
    </row>
    <row r="890" spans="1:2" x14ac:dyDescent="0.25">
      <c r="A890" s="145" t="s">
        <v>2637</v>
      </c>
      <c r="B890" s="141" t="s">
        <v>2638</v>
      </c>
    </row>
    <row r="891" spans="1:2" x14ac:dyDescent="0.25">
      <c r="A891" s="145" t="s">
        <v>2639</v>
      </c>
      <c r="B891" s="141" t="s">
        <v>2640</v>
      </c>
    </row>
    <row r="892" spans="1:2" x14ac:dyDescent="0.25">
      <c r="A892" s="145" t="s">
        <v>2641</v>
      </c>
      <c r="B892" s="141" t="s">
        <v>2642</v>
      </c>
    </row>
    <row r="893" spans="1:2" x14ac:dyDescent="0.25">
      <c r="A893" s="145" t="s">
        <v>2643</v>
      </c>
      <c r="B893" s="141" t="s">
        <v>2644</v>
      </c>
    </row>
    <row r="894" spans="1:2" x14ac:dyDescent="0.25">
      <c r="A894" s="145" t="s">
        <v>2645</v>
      </c>
      <c r="B894" s="141" t="s">
        <v>2646</v>
      </c>
    </row>
    <row r="895" spans="1:2" x14ac:dyDescent="0.25">
      <c r="A895" s="145" t="s">
        <v>2647</v>
      </c>
      <c r="B895" s="141" t="s">
        <v>2648</v>
      </c>
    </row>
    <row r="896" spans="1:2" x14ac:dyDescent="0.25">
      <c r="A896" s="145" t="s">
        <v>2649</v>
      </c>
      <c r="B896" s="141" t="s">
        <v>2650</v>
      </c>
    </row>
    <row r="897" spans="1:2" x14ac:dyDescent="0.25">
      <c r="A897" s="145" t="s">
        <v>2651</v>
      </c>
      <c r="B897" s="141" t="s">
        <v>2652</v>
      </c>
    </row>
    <row r="898" spans="1:2" x14ac:dyDescent="0.25">
      <c r="A898" s="145" t="s">
        <v>2653</v>
      </c>
      <c r="B898" s="141" t="s">
        <v>2654</v>
      </c>
    </row>
    <row r="899" spans="1:2" x14ac:dyDescent="0.25">
      <c r="A899" s="145" t="s">
        <v>2655</v>
      </c>
      <c r="B899" s="141" t="s">
        <v>2656</v>
      </c>
    </row>
    <row r="900" spans="1:2" x14ac:dyDescent="0.25">
      <c r="A900" s="145" t="s">
        <v>2657</v>
      </c>
      <c r="B900" s="141" t="s">
        <v>2658</v>
      </c>
    </row>
    <row r="901" spans="1:2" x14ac:dyDescent="0.25">
      <c r="A901" s="145" t="s">
        <v>2659</v>
      </c>
      <c r="B901" s="141" t="s">
        <v>2660</v>
      </c>
    </row>
    <row r="902" spans="1:2" x14ac:dyDescent="0.25">
      <c r="A902" s="145" t="s">
        <v>2661</v>
      </c>
      <c r="B902" s="141" t="s">
        <v>2662</v>
      </c>
    </row>
    <row r="903" spans="1:2" x14ac:dyDescent="0.25">
      <c r="A903" s="145" t="s">
        <v>2663</v>
      </c>
      <c r="B903" s="141" t="s">
        <v>2664</v>
      </c>
    </row>
    <row r="904" spans="1:2" x14ac:dyDescent="0.25">
      <c r="A904" s="144" t="s">
        <v>2665</v>
      </c>
      <c r="B904" s="135" t="s">
        <v>2666</v>
      </c>
    </row>
    <row r="905" spans="1:2" x14ac:dyDescent="0.25">
      <c r="A905" s="145" t="s">
        <v>2667</v>
      </c>
      <c r="B905" s="141" t="s">
        <v>2668</v>
      </c>
    </row>
    <row r="906" spans="1:2" x14ac:dyDescent="0.25">
      <c r="A906" s="145" t="s">
        <v>2669</v>
      </c>
      <c r="B906" s="141" t="s">
        <v>2670</v>
      </c>
    </row>
    <row r="907" spans="1:2" x14ac:dyDescent="0.25">
      <c r="A907" s="145" t="s">
        <v>2671</v>
      </c>
      <c r="B907" s="141" t="s">
        <v>2672</v>
      </c>
    </row>
    <row r="908" spans="1:2" x14ac:dyDescent="0.25">
      <c r="A908" s="145" t="s">
        <v>2673</v>
      </c>
      <c r="B908" s="141" t="s">
        <v>2674</v>
      </c>
    </row>
    <row r="909" spans="1:2" x14ac:dyDescent="0.25">
      <c r="A909" s="145" t="s">
        <v>2675</v>
      </c>
      <c r="B909" s="141" t="s">
        <v>2676</v>
      </c>
    </row>
    <row r="910" spans="1:2" x14ac:dyDescent="0.25">
      <c r="A910" s="145" t="s">
        <v>2677</v>
      </c>
      <c r="B910" s="141" t="s">
        <v>2678</v>
      </c>
    </row>
    <row r="911" spans="1:2" x14ac:dyDescent="0.25">
      <c r="A911" s="145" t="s">
        <v>2679</v>
      </c>
      <c r="B911" s="141" t="s">
        <v>2680</v>
      </c>
    </row>
    <row r="912" spans="1:2" x14ac:dyDescent="0.25">
      <c r="A912" s="145" t="s">
        <v>2681</v>
      </c>
      <c r="B912" s="141" t="s">
        <v>2682</v>
      </c>
    </row>
    <row r="913" spans="1:2" x14ac:dyDescent="0.25">
      <c r="A913" s="145" t="s">
        <v>2683</v>
      </c>
      <c r="B913" s="141" t="s">
        <v>2684</v>
      </c>
    </row>
    <row r="914" spans="1:2" x14ac:dyDescent="0.25">
      <c r="A914" s="144" t="s">
        <v>2685</v>
      </c>
      <c r="B914" s="135" t="s">
        <v>2686</v>
      </c>
    </row>
    <row r="915" spans="1:2" x14ac:dyDescent="0.25">
      <c r="A915" s="145" t="s">
        <v>2687</v>
      </c>
      <c r="B915" s="141" t="s">
        <v>2688</v>
      </c>
    </row>
    <row r="916" spans="1:2" x14ac:dyDescent="0.25">
      <c r="A916" s="145" t="s">
        <v>2689</v>
      </c>
      <c r="B916" s="141" t="s">
        <v>2690</v>
      </c>
    </row>
    <row r="917" spans="1:2" x14ac:dyDescent="0.25">
      <c r="A917" s="145" t="s">
        <v>2691</v>
      </c>
      <c r="B917" s="141" t="s">
        <v>2692</v>
      </c>
    </row>
    <row r="918" spans="1:2" x14ac:dyDescent="0.25">
      <c r="A918" s="145" t="s">
        <v>2693</v>
      </c>
      <c r="B918" s="141" t="s">
        <v>2694</v>
      </c>
    </row>
    <row r="919" spans="1:2" x14ac:dyDescent="0.25">
      <c r="A919" s="145" t="s">
        <v>2695</v>
      </c>
      <c r="B919" s="141" t="s">
        <v>2696</v>
      </c>
    </row>
    <row r="920" spans="1:2" x14ac:dyDescent="0.25">
      <c r="A920" s="145" t="s">
        <v>2697</v>
      </c>
      <c r="B920" s="141" t="s">
        <v>2698</v>
      </c>
    </row>
    <row r="921" spans="1:2" x14ac:dyDescent="0.25">
      <c r="A921" s="145" t="s">
        <v>2699</v>
      </c>
      <c r="B921" s="141" t="s">
        <v>2700</v>
      </c>
    </row>
    <row r="922" spans="1:2" x14ac:dyDescent="0.25">
      <c r="A922" s="145" t="s">
        <v>2701</v>
      </c>
      <c r="B922" s="141" t="s">
        <v>2702</v>
      </c>
    </row>
    <row r="923" spans="1:2" x14ac:dyDescent="0.25">
      <c r="A923" s="145" t="s">
        <v>2703</v>
      </c>
      <c r="B923" s="141" t="s">
        <v>2704</v>
      </c>
    </row>
    <row r="924" spans="1:2" x14ac:dyDescent="0.25">
      <c r="A924" s="145" t="s">
        <v>2705</v>
      </c>
      <c r="B924" s="141" t="s">
        <v>2706</v>
      </c>
    </row>
    <row r="925" spans="1:2" x14ac:dyDescent="0.25">
      <c r="A925" s="145" t="s">
        <v>2707</v>
      </c>
      <c r="B925" s="141" t="s">
        <v>2708</v>
      </c>
    </row>
    <row r="926" spans="1:2" x14ac:dyDescent="0.25">
      <c r="A926" s="145" t="s">
        <v>2709</v>
      </c>
      <c r="B926" s="141" t="s">
        <v>2710</v>
      </c>
    </row>
    <row r="927" spans="1:2" x14ac:dyDescent="0.25">
      <c r="A927" s="145" t="s">
        <v>2711</v>
      </c>
      <c r="B927" s="141" t="s">
        <v>2712</v>
      </c>
    </row>
    <row r="928" spans="1:2" x14ac:dyDescent="0.25">
      <c r="A928" s="145" t="s">
        <v>2713</v>
      </c>
      <c r="B928" s="141" t="s">
        <v>2714</v>
      </c>
    </row>
    <row r="929" spans="1:2" x14ac:dyDescent="0.25">
      <c r="A929" s="145" t="s">
        <v>2715</v>
      </c>
      <c r="B929" s="141" t="s">
        <v>2716</v>
      </c>
    </row>
    <row r="930" spans="1:2" x14ac:dyDescent="0.25">
      <c r="A930" s="145" t="s">
        <v>2717</v>
      </c>
      <c r="B930" s="141" t="s">
        <v>2718</v>
      </c>
    </row>
    <row r="931" spans="1:2" x14ac:dyDescent="0.25">
      <c r="A931" s="145" t="s">
        <v>2719</v>
      </c>
      <c r="B931" s="141" t="s">
        <v>2720</v>
      </c>
    </row>
    <row r="932" spans="1:2" x14ac:dyDescent="0.25">
      <c r="A932" s="145" t="s">
        <v>2721</v>
      </c>
      <c r="B932" s="141" t="s">
        <v>2722</v>
      </c>
    </row>
    <row r="933" spans="1:2" x14ac:dyDescent="0.25">
      <c r="A933" s="145" t="s">
        <v>2723</v>
      </c>
      <c r="B933" s="141" t="s">
        <v>2724</v>
      </c>
    </row>
    <row r="934" spans="1:2" x14ac:dyDescent="0.25">
      <c r="A934" s="145" t="s">
        <v>2725</v>
      </c>
      <c r="B934" s="141" t="s">
        <v>2726</v>
      </c>
    </row>
    <row r="935" spans="1:2" x14ac:dyDescent="0.25">
      <c r="A935" s="145" t="s">
        <v>2727</v>
      </c>
      <c r="B935" s="141" t="s">
        <v>2728</v>
      </c>
    </row>
    <row r="936" spans="1:2" x14ac:dyDescent="0.25">
      <c r="A936" s="145" t="s">
        <v>2729</v>
      </c>
      <c r="B936" s="141" t="s">
        <v>2730</v>
      </c>
    </row>
    <row r="937" spans="1:2" x14ac:dyDescent="0.25">
      <c r="A937" s="145" t="s">
        <v>2731</v>
      </c>
      <c r="B937" s="141" t="s">
        <v>2732</v>
      </c>
    </row>
    <row r="938" spans="1:2" x14ac:dyDescent="0.25">
      <c r="A938" s="145" t="s">
        <v>2733</v>
      </c>
      <c r="B938" s="141" t="s">
        <v>2734</v>
      </c>
    </row>
    <row r="939" spans="1:2" x14ac:dyDescent="0.25">
      <c r="A939" s="145" t="s">
        <v>2735</v>
      </c>
      <c r="B939" s="141" t="s">
        <v>2736</v>
      </c>
    </row>
    <row r="940" spans="1:2" x14ac:dyDescent="0.25">
      <c r="A940" s="145" t="s">
        <v>2737</v>
      </c>
      <c r="B940" s="141" t="s">
        <v>2738</v>
      </c>
    </row>
    <row r="941" spans="1:2" x14ac:dyDescent="0.25">
      <c r="A941" s="145" t="s">
        <v>2739</v>
      </c>
      <c r="B941" s="141" t="s">
        <v>2740</v>
      </c>
    </row>
    <row r="942" spans="1:2" x14ac:dyDescent="0.25">
      <c r="A942" s="145" t="s">
        <v>2741</v>
      </c>
      <c r="B942" s="141" t="s">
        <v>2742</v>
      </c>
    </row>
    <row r="943" spans="1:2" x14ac:dyDescent="0.25">
      <c r="A943" s="145" t="s">
        <v>2743</v>
      </c>
      <c r="B943" s="141" t="s">
        <v>2744</v>
      </c>
    </row>
    <row r="944" spans="1:2" x14ac:dyDescent="0.25">
      <c r="A944" s="145" t="s">
        <v>2745</v>
      </c>
      <c r="B944" s="141" t="s">
        <v>2746</v>
      </c>
    </row>
    <row r="945" spans="1:2" x14ac:dyDescent="0.25">
      <c r="A945" s="145" t="s">
        <v>2747</v>
      </c>
      <c r="B945" s="141" t="s">
        <v>2748</v>
      </c>
    </row>
    <row r="946" spans="1:2" x14ac:dyDescent="0.25">
      <c r="A946" s="145" t="s">
        <v>2749</v>
      </c>
      <c r="B946" s="141" t="s">
        <v>2750</v>
      </c>
    </row>
    <row r="947" spans="1:2" x14ac:dyDescent="0.25">
      <c r="A947" s="145" t="s">
        <v>2751</v>
      </c>
      <c r="B947" s="141" t="s">
        <v>2752</v>
      </c>
    </row>
    <row r="948" spans="1:2" x14ac:dyDescent="0.25">
      <c r="A948" s="145" t="s">
        <v>2753</v>
      </c>
      <c r="B948" s="141" t="s">
        <v>2754</v>
      </c>
    </row>
    <row r="949" spans="1:2" x14ac:dyDescent="0.25">
      <c r="A949" s="145" t="s">
        <v>2755</v>
      </c>
      <c r="B949" s="141" t="s">
        <v>2756</v>
      </c>
    </row>
    <row r="950" spans="1:2" x14ac:dyDescent="0.25">
      <c r="A950" s="145" t="s">
        <v>2757</v>
      </c>
      <c r="B950" s="141" t="s">
        <v>2758</v>
      </c>
    </row>
    <row r="951" spans="1:2" x14ac:dyDescent="0.25">
      <c r="A951" s="145" t="s">
        <v>2759</v>
      </c>
      <c r="B951" s="141" t="s">
        <v>2760</v>
      </c>
    </row>
    <row r="952" spans="1:2" x14ac:dyDescent="0.25">
      <c r="A952" s="145" t="s">
        <v>2761</v>
      </c>
      <c r="B952" s="141" t="s">
        <v>2762</v>
      </c>
    </row>
    <row r="953" spans="1:2" x14ac:dyDescent="0.25">
      <c r="A953" s="145" t="s">
        <v>2763</v>
      </c>
      <c r="B953" s="141" t="s">
        <v>2764</v>
      </c>
    </row>
    <row r="954" spans="1:2" x14ac:dyDescent="0.25">
      <c r="A954" s="145" t="s">
        <v>2765</v>
      </c>
      <c r="B954" s="141" t="s">
        <v>2766</v>
      </c>
    </row>
    <row r="955" spans="1:2" x14ac:dyDescent="0.25">
      <c r="A955" s="144" t="s">
        <v>2767</v>
      </c>
      <c r="B955" s="135" t="s">
        <v>2768</v>
      </c>
    </row>
    <row r="956" spans="1:2" x14ac:dyDescent="0.25">
      <c r="A956" s="145" t="s">
        <v>2769</v>
      </c>
      <c r="B956" s="141" t="s">
        <v>2770</v>
      </c>
    </row>
    <row r="957" spans="1:2" x14ac:dyDescent="0.25">
      <c r="A957" s="145" t="s">
        <v>2771</v>
      </c>
      <c r="B957" s="141" t="s">
        <v>2772</v>
      </c>
    </row>
    <row r="958" spans="1:2" x14ac:dyDescent="0.25">
      <c r="A958" s="145" t="s">
        <v>2773</v>
      </c>
      <c r="B958" s="141" t="s">
        <v>2774</v>
      </c>
    </row>
    <row r="959" spans="1:2" x14ac:dyDescent="0.25">
      <c r="A959" s="145" t="s">
        <v>2775</v>
      </c>
      <c r="B959" s="141" t="s">
        <v>2776</v>
      </c>
    </row>
    <row r="960" spans="1:2" x14ac:dyDescent="0.25">
      <c r="A960" s="145" t="s">
        <v>2777</v>
      </c>
      <c r="B960" s="141" t="s">
        <v>2778</v>
      </c>
    </row>
    <row r="961" spans="1:2" x14ac:dyDescent="0.25">
      <c r="A961" s="145" t="s">
        <v>2779</v>
      </c>
      <c r="B961" s="141" t="s">
        <v>2780</v>
      </c>
    </row>
    <row r="962" spans="1:2" x14ac:dyDescent="0.25">
      <c r="A962" s="145" t="s">
        <v>2781</v>
      </c>
      <c r="B962" s="141" t="s">
        <v>2782</v>
      </c>
    </row>
    <row r="963" spans="1:2" x14ac:dyDescent="0.25">
      <c r="A963" s="145" t="s">
        <v>2783</v>
      </c>
      <c r="B963" s="141" t="s">
        <v>2784</v>
      </c>
    </row>
    <row r="964" spans="1:2" x14ac:dyDescent="0.25">
      <c r="A964" s="145" t="s">
        <v>2785</v>
      </c>
      <c r="B964" s="141" t="s">
        <v>2786</v>
      </c>
    </row>
    <row r="965" spans="1:2" x14ac:dyDescent="0.25">
      <c r="A965" s="145" t="s">
        <v>2787</v>
      </c>
      <c r="B965" s="141" t="s">
        <v>2788</v>
      </c>
    </row>
    <row r="966" spans="1:2" x14ac:dyDescent="0.25">
      <c r="A966" s="145" t="s">
        <v>2789</v>
      </c>
      <c r="B966" s="141" t="s">
        <v>2790</v>
      </c>
    </row>
    <row r="967" spans="1:2" x14ac:dyDescent="0.25">
      <c r="A967" s="145" t="s">
        <v>2791</v>
      </c>
      <c r="B967" s="141" t="s">
        <v>2792</v>
      </c>
    </row>
    <row r="968" spans="1:2" x14ac:dyDescent="0.25">
      <c r="A968" s="145" t="s">
        <v>2793</v>
      </c>
      <c r="B968" s="141" t="s">
        <v>2794</v>
      </c>
    </row>
    <row r="969" spans="1:2" x14ac:dyDescent="0.25">
      <c r="A969" s="145" t="s">
        <v>2795</v>
      </c>
      <c r="B969" s="141" t="s">
        <v>2796</v>
      </c>
    </row>
    <row r="970" spans="1:2" x14ac:dyDescent="0.25">
      <c r="A970" s="145" t="s">
        <v>2797</v>
      </c>
      <c r="B970" s="141" t="s">
        <v>2798</v>
      </c>
    </row>
    <row r="971" spans="1:2" x14ac:dyDescent="0.25">
      <c r="A971" s="145" t="s">
        <v>2799</v>
      </c>
      <c r="B971" s="141" t="s">
        <v>2800</v>
      </c>
    </row>
    <row r="972" spans="1:2" x14ac:dyDescent="0.25">
      <c r="A972" s="145" t="s">
        <v>2801</v>
      </c>
      <c r="B972" s="141" t="s">
        <v>2802</v>
      </c>
    </row>
    <row r="973" spans="1:2" x14ac:dyDescent="0.25">
      <c r="A973" s="145" t="s">
        <v>2803</v>
      </c>
      <c r="B973" s="141" t="s">
        <v>2804</v>
      </c>
    </row>
    <row r="974" spans="1:2" x14ac:dyDescent="0.25">
      <c r="A974" s="145" t="s">
        <v>2805</v>
      </c>
      <c r="B974" s="141" t="s">
        <v>2806</v>
      </c>
    </row>
    <row r="975" spans="1:2" x14ac:dyDescent="0.25">
      <c r="A975" s="145" t="s">
        <v>2807</v>
      </c>
      <c r="B975" s="141" t="s">
        <v>2808</v>
      </c>
    </row>
    <row r="976" spans="1:2" x14ac:dyDescent="0.25">
      <c r="A976" s="145" t="s">
        <v>2809</v>
      </c>
      <c r="B976" s="141" t="s">
        <v>2810</v>
      </c>
    </row>
    <row r="977" spans="1:2" x14ac:dyDescent="0.25">
      <c r="A977" s="145" t="s">
        <v>2811</v>
      </c>
      <c r="B977" s="141" t="s">
        <v>2812</v>
      </c>
    </row>
    <row r="978" spans="1:2" x14ac:dyDescent="0.25">
      <c r="A978" s="145" t="s">
        <v>2813</v>
      </c>
      <c r="B978" s="141" t="s">
        <v>2814</v>
      </c>
    </row>
    <row r="979" spans="1:2" x14ac:dyDescent="0.25">
      <c r="A979" s="145" t="s">
        <v>2815</v>
      </c>
      <c r="B979" s="141" t="s">
        <v>2816</v>
      </c>
    </row>
    <row r="980" spans="1:2" x14ac:dyDescent="0.25">
      <c r="A980" s="145" t="s">
        <v>2817</v>
      </c>
      <c r="B980" s="141" t="s">
        <v>2818</v>
      </c>
    </row>
    <row r="981" spans="1:2" x14ac:dyDescent="0.25">
      <c r="A981" s="145" t="s">
        <v>2819</v>
      </c>
      <c r="B981" s="141" t="s">
        <v>2820</v>
      </c>
    </row>
    <row r="982" spans="1:2" x14ac:dyDescent="0.25">
      <c r="A982" s="145" t="s">
        <v>2821</v>
      </c>
      <c r="B982" s="141" t="s">
        <v>2822</v>
      </c>
    </row>
    <row r="983" spans="1:2" x14ac:dyDescent="0.25">
      <c r="A983" s="145" t="s">
        <v>2823</v>
      </c>
      <c r="B983" s="141" t="s">
        <v>2824</v>
      </c>
    </row>
    <row r="984" spans="1:2" x14ac:dyDescent="0.25">
      <c r="A984" s="145" t="s">
        <v>2825</v>
      </c>
      <c r="B984" s="141" t="s">
        <v>2826</v>
      </c>
    </row>
    <row r="985" spans="1:2" x14ac:dyDescent="0.25">
      <c r="A985" s="145" t="s">
        <v>2827</v>
      </c>
      <c r="B985" s="141" t="s">
        <v>2828</v>
      </c>
    </row>
    <row r="986" spans="1:2" x14ac:dyDescent="0.25">
      <c r="A986" s="144" t="s">
        <v>623</v>
      </c>
      <c r="B986" s="135" t="s">
        <v>2829</v>
      </c>
    </row>
    <row r="987" spans="1:2" x14ac:dyDescent="0.25">
      <c r="A987" s="144" t="s">
        <v>823</v>
      </c>
      <c r="B987" s="135" t="s">
        <v>2830</v>
      </c>
    </row>
    <row r="988" spans="1:2" x14ac:dyDescent="0.25">
      <c r="A988" s="144" t="s">
        <v>2831</v>
      </c>
      <c r="B988" s="135" t="s">
        <v>2832</v>
      </c>
    </row>
    <row r="989" spans="1:2" x14ac:dyDescent="0.25">
      <c r="A989" s="144" t="s">
        <v>624</v>
      </c>
      <c r="B989" s="135" t="s">
        <v>2833</v>
      </c>
    </row>
    <row r="990" spans="1:2" x14ac:dyDescent="0.25">
      <c r="A990" s="145" t="s">
        <v>2834</v>
      </c>
      <c r="B990" s="141" t="s">
        <v>2835</v>
      </c>
    </row>
    <row r="991" spans="1:2" x14ac:dyDescent="0.25">
      <c r="A991" s="144" t="s">
        <v>625</v>
      </c>
      <c r="B991" s="135" t="s">
        <v>2836</v>
      </c>
    </row>
    <row r="992" spans="1:2" x14ac:dyDescent="0.25">
      <c r="A992" s="144" t="s">
        <v>626</v>
      </c>
      <c r="B992" s="135" t="s">
        <v>2837</v>
      </c>
    </row>
    <row r="993" spans="1:2" x14ac:dyDescent="0.25">
      <c r="A993" s="144" t="s">
        <v>824</v>
      </c>
      <c r="B993" s="135" t="s">
        <v>2838</v>
      </c>
    </row>
    <row r="994" spans="1:2" x14ac:dyDescent="0.25">
      <c r="A994" s="144" t="s">
        <v>825</v>
      </c>
      <c r="B994" s="135" t="s">
        <v>2839</v>
      </c>
    </row>
    <row r="995" spans="1:2" x14ac:dyDescent="0.25">
      <c r="A995" s="144" t="s">
        <v>627</v>
      </c>
      <c r="B995" s="135" t="s">
        <v>2840</v>
      </c>
    </row>
    <row r="996" spans="1:2" x14ac:dyDescent="0.25">
      <c r="A996" s="144" t="s">
        <v>826</v>
      </c>
      <c r="B996" s="135" t="s">
        <v>2841</v>
      </c>
    </row>
    <row r="997" spans="1:2" x14ac:dyDescent="0.25">
      <c r="A997" s="145" t="s">
        <v>2842</v>
      </c>
      <c r="B997" s="141" t="s">
        <v>2843</v>
      </c>
    </row>
    <row r="998" spans="1:2" x14ac:dyDescent="0.25">
      <c r="A998" s="144" t="s">
        <v>827</v>
      </c>
      <c r="B998" s="135" t="s">
        <v>2844</v>
      </c>
    </row>
    <row r="999" spans="1:2" x14ac:dyDescent="0.25">
      <c r="A999" s="145" t="s">
        <v>755</v>
      </c>
      <c r="B999" s="141" t="s">
        <v>2845</v>
      </c>
    </row>
    <row r="1000" spans="1:2" x14ac:dyDescent="0.25">
      <c r="A1000" s="144" t="s">
        <v>2846</v>
      </c>
      <c r="B1000" s="135" t="s">
        <v>2847</v>
      </c>
    </row>
    <row r="1001" spans="1:2" x14ac:dyDescent="0.25">
      <c r="A1001" s="144" t="s">
        <v>2848</v>
      </c>
      <c r="B1001" s="135" t="s">
        <v>2849</v>
      </c>
    </row>
    <row r="1002" spans="1:2" x14ac:dyDescent="0.25">
      <c r="A1002" s="144" t="s">
        <v>629</v>
      </c>
      <c r="B1002" s="135" t="s">
        <v>2850</v>
      </c>
    </row>
    <row r="1003" spans="1:2" x14ac:dyDescent="0.25">
      <c r="A1003" s="144" t="s">
        <v>828</v>
      </c>
      <c r="B1003" s="135" t="s">
        <v>2851</v>
      </c>
    </row>
    <row r="1004" spans="1:2" x14ac:dyDescent="0.25">
      <c r="A1004" s="144" t="s">
        <v>829</v>
      </c>
      <c r="B1004" s="135" t="s">
        <v>2852</v>
      </c>
    </row>
    <row r="1005" spans="1:2" x14ac:dyDescent="0.25">
      <c r="A1005" s="144" t="s">
        <v>830</v>
      </c>
      <c r="B1005" s="135" t="s">
        <v>2853</v>
      </c>
    </row>
    <row r="1006" spans="1:2" x14ac:dyDescent="0.25">
      <c r="A1006" s="144" t="s">
        <v>630</v>
      </c>
      <c r="B1006" s="135" t="s">
        <v>2854</v>
      </c>
    </row>
    <row r="1007" spans="1:2" x14ac:dyDescent="0.25">
      <c r="A1007" s="144" t="s">
        <v>631</v>
      </c>
      <c r="B1007" s="135" t="s">
        <v>2855</v>
      </c>
    </row>
    <row r="1008" spans="1:2" x14ac:dyDescent="0.25">
      <c r="A1008" s="144" t="s">
        <v>2856</v>
      </c>
      <c r="B1008" s="135" t="s">
        <v>2857</v>
      </c>
    </row>
    <row r="1009" spans="1:2" x14ac:dyDescent="0.25">
      <c r="A1009" s="144" t="s">
        <v>632</v>
      </c>
      <c r="B1009" s="135" t="s">
        <v>2858</v>
      </c>
    </row>
    <row r="1010" spans="1:2" x14ac:dyDescent="0.25">
      <c r="A1010" s="144" t="s">
        <v>633</v>
      </c>
      <c r="B1010" s="135" t="s">
        <v>2859</v>
      </c>
    </row>
    <row r="1011" spans="1:2" x14ac:dyDescent="0.25">
      <c r="A1011" s="144" t="s">
        <v>831</v>
      </c>
      <c r="B1011" s="135" t="s">
        <v>2860</v>
      </c>
    </row>
    <row r="1012" spans="1:2" x14ac:dyDescent="0.25">
      <c r="A1012" s="144" t="s">
        <v>832</v>
      </c>
      <c r="B1012" s="135" t="s">
        <v>2861</v>
      </c>
    </row>
    <row r="1013" spans="1:2" x14ac:dyDescent="0.25">
      <c r="A1013" s="144" t="s">
        <v>833</v>
      </c>
      <c r="B1013" s="135" t="s">
        <v>2862</v>
      </c>
    </row>
    <row r="1014" spans="1:2" x14ac:dyDescent="0.25">
      <c r="A1014" s="144" t="s">
        <v>834</v>
      </c>
      <c r="B1014" s="135" t="s">
        <v>2863</v>
      </c>
    </row>
    <row r="1015" spans="1:2" x14ac:dyDescent="0.25">
      <c r="A1015" s="144" t="s">
        <v>635</v>
      </c>
      <c r="B1015" s="135" t="s">
        <v>2864</v>
      </c>
    </row>
    <row r="1016" spans="1:2" x14ac:dyDescent="0.25">
      <c r="A1016" s="144" t="s">
        <v>2865</v>
      </c>
      <c r="B1016" s="135" t="s">
        <v>2866</v>
      </c>
    </row>
    <row r="1017" spans="1:2" x14ac:dyDescent="0.25">
      <c r="A1017" s="144" t="s">
        <v>637</v>
      </c>
      <c r="B1017" s="135" t="s">
        <v>2867</v>
      </c>
    </row>
    <row r="1018" spans="1:2" x14ac:dyDescent="0.25">
      <c r="A1018" s="144" t="s">
        <v>835</v>
      </c>
      <c r="B1018" s="135" t="s">
        <v>2868</v>
      </c>
    </row>
    <row r="1019" spans="1:2" x14ac:dyDescent="0.25">
      <c r="A1019" s="144" t="s">
        <v>638</v>
      </c>
      <c r="B1019" s="135" t="s">
        <v>2869</v>
      </c>
    </row>
    <row r="1020" spans="1:2" x14ac:dyDescent="0.25">
      <c r="A1020" s="144" t="s">
        <v>2870</v>
      </c>
      <c r="B1020" s="135" t="s">
        <v>2871</v>
      </c>
    </row>
    <row r="1021" spans="1:2" x14ac:dyDescent="0.25">
      <c r="A1021" s="145" t="s">
        <v>2872</v>
      </c>
      <c r="B1021" s="141" t="s">
        <v>2873</v>
      </c>
    </row>
    <row r="1022" spans="1:2" x14ac:dyDescent="0.25">
      <c r="A1022" s="145" t="s">
        <v>2874</v>
      </c>
      <c r="B1022" s="141" t="s">
        <v>2875</v>
      </c>
    </row>
    <row r="1023" spans="1:2" x14ac:dyDescent="0.25">
      <c r="A1023" s="145" t="s">
        <v>2876</v>
      </c>
      <c r="B1023" s="141" t="s">
        <v>2877</v>
      </c>
    </row>
    <row r="1024" spans="1:2" x14ac:dyDescent="0.25">
      <c r="A1024" s="145" t="s">
        <v>2878</v>
      </c>
      <c r="B1024" s="141" t="s">
        <v>2879</v>
      </c>
    </row>
    <row r="1025" spans="1:2" x14ac:dyDescent="0.25">
      <c r="A1025" s="145" t="s">
        <v>2880</v>
      </c>
      <c r="B1025" s="141" t="s">
        <v>2881</v>
      </c>
    </row>
    <row r="1026" spans="1:2" x14ac:dyDescent="0.25">
      <c r="A1026" s="145" t="s">
        <v>2882</v>
      </c>
      <c r="B1026" s="141" t="s">
        <v>2883</v>
      </c>
    </row>
    <row r="1027" spans="1:2" x14ac:dyDescent="0.25">
      <c r="A1027" s="145" t="s">
        <v>2884</v>
      </c>
      <c r="B1027" s="141" t="s">
        <v>2885</v>
      </c>
    </row>
    <row r="1028" spans="1:2" x14ac:dyDescent="0.25">
      <c r="A1028" s="144" t="s">
        <v>2886</v>
      </c>
      <c r="B1028" s="135" t="s">
        <v>2887</v>
      </c>
    </row>
    <row r="1029" spans="1:2" x14ac:dyDescent="0.25">
      <c r="A1029" s="145" t="s">
        <v>2888</v>
      </c>
      <c r="B1029" s="141" t="s">
        <v>2889</v>
      </c>
    </row>
    <row r="1030" spans="1:2" x14ac:dyDescent="0.25">
      <c r="A1030" s="145" t="s">
        <v>2890</v>
      </c>
      <c r="B1030" s="141" t="s">
        <v>2891</v>
      </c>
    </row>
    <row r="1031" spans="1:2" x14ac:dyDescent="0.25">
      <c r="A1031" s="145" t="s">
        <v>2892</v>
      </c>
      <c r="B1031" s="141" t="s">
        <v>2893</v>
      </c>
    </row>
    <row r="1032" spans="1:2" x14ac:dyDescent="0.25">
      <c r="A1032" s="145" t="s">
        <v>2894</v>
      </c>
      <c r="B1032" s="141" t="s">
        <v>2895</v>
      </c>
    </row>
    <row r="1033" spans="1:2" x14ac:dyDescent="0.25">
      <c r="A1033" s="145" t="s">
        <v>2896</v>
      </c>
      <c r="B1033" s="141" t="s">
        <v>2897</v>
      </c>
    </row>
    <row r="1034" spans="1:2" x14ac:dyDescent="0.25">
      <c r="A1034" s="145" t="s">
        <v>2898</v>
      </c>
      <c r="B1034" s="141" t="s">
        <v>2899</v>
      </c>
    </row>
    <row r="1035" spans="1:2" x14ac:dyDescent="0.25">
      <c r="A1035" s="145" t="s">
        <v>2900</v>
      </c>
      <c r="B1035" s="141" t="s">
        <v>2901</v>
      </c>
    </row>
    <row r="1036" spans="1:2" x14ac:dyDescent="0.25">
      <c r="A1036" s="145" t="s">
        <v>2902</v>
      </c>
      <c r="B1036" s="141" t="s">
        <v>2903</v>
      </c>
    </row>
    <row r="1037" spans="1:2" x14ac:dyDescent="0.25">
      <c r="A1037" s="145" t="s">
        <v>2904</v>
      </c>
      <c r="B1037" s="141" t="s">
        <v>2905</v>
      </c>
    </row>
    <row r="1038" spans="1:2" x14ac:dyDescent="0.25">
      <c r="A1038" s="144" t="s">
        <v>2906</v>
      </c>
      <c r="B1038" s="135" t="s">
        <v>2907</v>
      </c>
    </row>
    <row r="1039" spans="1:2" x14ac:dyDescent="0.25">
      <c r="A1039" s="145" t="s">
        <v>2908</v>
      </c>
      <c r="B1039" s="141" t="s">
        <v>2909</v>
      </c>
    </row>
    <row r="1040" spans="1:2" x14ac:dyDescent="0.25">
      <c r="A1040" s="145" t="s">
        <v>2910</v>
      </c>
      <c r="B1040" s="141" t="s">
        <v>2911</v>
      </c>
    </row>
    <row r="1041" spans="1:2" x14ac:dyDescent="0.25">
      <c r="A1041" s="145" t="s">
        <v>2912</v>
      </c>
      <c r="B1041" s="141" t="s">
        <v>2913</v>
      </c>
    </row>
    <row r="1042" spans="1:2" x14ac:dyDescent="0.25">
      <c r="A1042" s="145" t="s">
        <v>2914</v>
      </c>
      <c r="B1042" s="141" t="s">
        <v>2915</v>
      </c>
    </row>
    <row r="1043" spans="1:2" x14ac:dyDescent="0.25">
      <c r="A1043" s="145" t="s">
        <v>2916</v>
      </c>
      <c r="B1043" s="141" t="s">
        <v>2917</v>
      </c>
    </row>
    <row r="1044" spans="1:2" x14ac:dyDescent="0.25">
      <c r="A1044" s="145" t="s">
        <v>2918</v>
      </c>
      <c r="B1044" s="141" t="s">
        <v>2919</v>
      </c>
    </row>
    <row r="1045" spans="1:2" x14ac:dyDescent="0.25">
      <c r="A1045" s="145" t="s">
        <v>2920</v>
      </c>
      <c r="B1045" s="141" t="s">
        <v>2921</v>
      </c>
    </row>
    <row r="1046" spans="1:2" x14ac:dyDescent="0.25">
      <c r="A1046" s="145" t="s">
        <v>2922</v>
      </c>
      <c r="B1046" s="141" t="s">
        <v>2923</v>
      </c>
    </row>
    <row r="1047" spans="1:2" x14ac:dyDescent="0.25">
      <c r="A1047" s="145" t="s">
        <v>2924</v>
      </c>
      <c r="B1047" s="141" t="s">
        <v>2925</v>
      </c>
    </row>
    <row r="1048" spans="1:2" x14ac:dyDescent="0.25">
      <c r="A1048" s="145" t="s">
        <v>2926</v>
      </c>
      <c r="B1048" s="141" t="s">
        <v>2927</v>
      </c>
    </row>
    <row r="1049" spans="1:2" x14ac:dyDescent="0.25">
      <c r="A1049" s="145" t="s">
        <v>2928</v>
      </c>
      <c r="B1049" s="141" t="s">
        <v>2929</v>
      </c>
    </row>
    <row r="1050" spans="1:2" x14ac:dyDescent="0.25">
      <c r="A1050" s="145" t="s">
        <v>2930</v>
      </c>
      <c r="B1050" s="141" t="s">
        <v>2931</v>
      </c>
    </row>
    <row r="1051" spans="1:2" x14ac:dyDescent="0.25">
      <c r="A1051" s="145" t="s">
        <v>2932</v>
      </c>
      <c r="B1051" s="141" t="s">
        <v>2933</v>
      </c>
    </row>
    <row r="1052" spans="1:2" x14ac:dyDescent="0.25">
      <c r="A1052" s="145" t="s">
        <v>2934</v>
      </c>
      <c r="B1052" s="141" t="s">
        <v>2935</v>
      </c>
    </row>
    <row r="1053" spans="1:2" x14ac:dyDescent="0.25">
      <c r="A1053" s="145" t="s">
        <v>2936</v>
      </c>
      <c r="B1053" s="141" t="s">
        <v>2937</v>
      </c>
    </row>
    <row r="1054" spans="1:2" x14ac:dyDescent="0.25">
      <c r="A1054" s="145" t="s">
        <v>2938</v>
      </c>
      <c r="B1054" s="141" t="s">
        <v>2939</v>
      </c>
    </row>
    <row r="1055" spans="1:2" x14ac:dyDescent="0.25">
      <c r="A1055" s="145" t="s">
        <v>2940</v>
      </c>
      <c r="B1055" s="141" t="s">
        <v>2941</v>
      </c>
    </row>
    <row r="1056" spans="1:2" x14ac:dyDescent="0.25">
      <c r="A1056" s="145" t="s">
        <v>2942</v>
      </c>
      <c r="B1056" s="141" t="s">
        <v>2943</v>
      </c>
    </row>
    <row r="1057" spans="1:2" x14ac:dyDescent="0.25">
      <c r="A1057" s="145" t="s">
        <v>2944</v>
      </c>
      <c r="B1057" s="141" t="s">
        <v>2945</v>
      </c>
    </row>
    <row r="1058" spans="1:2" x14ac:dyDescent="0.25">
      <c r="A1058" s="145" t="s">
        <v>2946</v>
      </c>
      <c r="B1058" s="141" t="s">
        <v>2947</v>
      </c>
    </row>
    <row r="1059" spans="1:2" x14ac:dyDescent="0.25">
      <c r="A1059" s="145" t="s">
        <v>2948</v>
      </c>
      <c r="B1059" s="141" t="s">
        <v>2949</v>
      </c>
    </row>
    <row r="1060" spans="1:2" x14ac:dyDescent="0.25">
      <c r="A1060" s="145" t="s">
        <v>2950</v>
      </c>
      <c r="B1060" s="141" t="s">
        <v>2951</v>
      </c>
    </row>
    <row r="1061" spans="1:2" x14ac:dyDescent="0.25">
      <c r="A1061" s="145" t="s">
        <v>2952</v>
      </c>
      <c r="B1061" s="141" t="s">
        <v>2953</v>
      </c>
    </row>
    <row r="1062" spans="1:2" x14ac:dyDescent="0.25">
      <c r="A1062" s="145" t="s">
        <v>2954</v>
      </c>
      <c r="B1062" s="141" t="s">
        <v>2955</v>
      </c>
    </row>
    <row r="1063" spans="1:2" x14ac:dyDescent="0.25">
      <c r="A1063" s="145" t="s">
        <v>2956</v>
      </c>
      <c r="B1063" s="141" t="s">
        <v>2957</v>
      </c>
    </row>
    <row r="1064" spans="1:2" x14ac:dyDescent="0.25">
      <c r="A1064" s="145" t="s">
        <v>2958</v>
      </c>
      <c r="B1064" s="141" t="s">
        <v>2959</v>
      </c>
    </row>
    <row r="1065" spans="1:2" x14ac:dyDescent="0.25">
      <c r="A1065" s="145" t="s">
        <v>2960</v>
      </c>
      <c r="B1065" s="141" t="s">
        <v>2961</v>
      </c>
    </row>
    <row r="1066" spans="1:2" x14ac:dyDescent="0.25">
      <c r="A1066" s="145" t="s">
        <v>2962</v>
      </c>
      <c r="B1066" s="141" t="s">
        <v>2963</v>
      </c>
    </row>
    <row r="1067" spans="1:2" x14ac:dyDescent="0.25">
      <c r="A1067" s="145" t="s">
        <v>2964</v>
      </c>
      <c r="B1067" s="141" t="s">
        <v>2965</v>
      </c>
    </row>
    <row r="1068" spans="1:2" x14ac:dyDescent="0.25">
      <c r="A1068" s="145" t="s">
        <v>2966</v>
      </c>
      <c r="B1068" s="141" t="s">
        <v>2967</v>
      </c>
    </row>
    <row r="1069" spans="1:2" x14ac:dyDescent="0.25">
      <c r="A1069" s="145" t="s">
        <v>2968</v>
      </c>
      <c r="B1069" s="141" t="s">
        <v>2969</v>
      </c>
    </row>
    <row r="1070" spans="1:2" x14ac:dyDescent="0.25">
      <c r="A1070" s="145" t="s">
        <v>2970</v>
      </c>
      <c r="B1070" s="141" t="s">
        <v>2971</v>
      </c>
    </row>
    <row r="1071" spans="1:2" x14ac:dyDescent="0.25">
      <c r="A1071" s="145" t="s">
        <v>2972</v>
      </c>
      <c r="B1071" s="141" t="s">
        <v>2973</v>
      </c>
    </row>
    <row r="1072" spans="1:2" x14ac:dyDescent="0.25">
      <c r="A1072" s="145" t="s">
        <v>2974</v>
      </c>
      <c r="B1072" s="141" t="s">
        <v>2975</v>
      </c>
    </row>
    <row r="1073" spans="1:2" x14ac:dyDescent="0.25">
      <c r="A1073" s="145" t="s">
        <v>2976</v>
      </c>
      <c r="B1073" s="141" t="s">
        <v>2977</v>
      </c>
    </row>
    <row r="1074" spans="1:2" x14ac:dyDescent="0.25">
      <c r="A1074" s="145" t="s">
        <v>2978</v>
      </c>
      <c r="B1074" s="141" t="s">
        <v>2979</v>
      </c>
    </row>
    <row r="1075" spans="1:2" x14ac:dyDescent="0.25">
      <c r="A1075" s="145" t="s">
        <v>2980</v>
      </c>
      <c r="B1075" s="141" t="s">
        <v>2981</v>
      </c>
    </row>
    <row r="1076" spans="1:2" x14ac:dyDescent="0.25">
      <c r="A1076" s="145" t="s">
        <v>2982</v>
      </c>
      <c r="B1076" s="141" t="s">
        <v>2983</v>
      </c>
    </row>
    <row r="1077" spans="1:2" x14ac:dyDescent="0.25">
      <c r="A1077" s="145" t="s">
        <v>2984</v>
      </c>
      <c r="B1077" s="141" t="s">
        <v>2985</v>
      </c>
    </row>
    <row r="1078" spans="1:2" x14ac:dyDescent="0.25">
      <c r="A1078" s="145" t="s">
        <v>2986</v>
      </c>
      <c r="B1078" s="141" t="s">
        <v>2987</v>
      </c>
    </row>
    <row r="1079" spans="1:2" x14ac:dyDescent="0.25">
      <c r="A1079" s="145" t="s">
        <v>2988</v>
      </c>
      <c r="B1079" s="141" t="s">
        <v>2989</v>
      </c>
    </row>
    <row r="1080" spans="1:2" x14ac:dyDescent="0.25">
      <c r="A1080" s="145" t="s">
        <v>2990</v>
      </c>
      <c r="B1080" s="141" t="s">
        <v>2991</v>
      </c>
    </row>
    <row r="1081" spans="1:2" x14ac:dyDescent="0.25">
      <c r="A1081" s="145" t="s">
        <v>2992</v>
      </c>
      <c r="B1081" s="141" t="s">
        <v>2993</v>
      </c>
    </row>
    <row r="1082" spans="1:2" x14ac:dyDescent="0.25">
      <c r="A1082" s="145" t="s">
        <v>2994</v>
      </c>
      <c r="B1082" s="141" t="s">
        <v>2995</v>
      </c>
    </row>
    <row r="1083" spans="1:2" x14ac:dyDescent="0.25">
      <c r="A1083" s="145" t="s">
        <v>2996</v>
      </c>
      <c r="B1083" s="141" t="s">
        <v>2997</v>
      </c>
    </row>
    <row r="1084" spans="1:2" x14ac:dyDescent="0.25">
      <c r="A1084" s="145" t="s">
        <v>2998</v>
      </c>
      <c r="B1084" s="141" t="s">
        <v>2999</v>
      </c>
    </row>
    <row r="1085" spans="1:2" x14ac:dyDescent="0.25">
      <c r="A1085" s="145" t="s">
        <v>3000</v>
      </c>
      <c r="B1085" s="141" t="s">
        <v>3001</v>
      </c>
    </row>
    <row r="1086" spans="1:2" x14ac:dyDescent="0.25">
      <c r="A1086" s="145" t="s">
        <v>3002</v>
      </c>
      <c r="B1086" s="141" t="s">
        <v>3003</v>
      </c>
    </row>
    <row r="1087" spans="1:2" x14ac:dyDescent="0.25">
      <c r="A1087" s="145" t="s">
        <v>3004</v>
      </c>
      <c r="B1087" s="141" t="s">
        <v>3005</v>
      </c>
    </row>
    <row r="1088" spans="1:2" x14ac:dyDescent="0.25">
      <c r="A1088" s="145" t="s">
        <v>3006</v>
      </c>
      <c r="B1088" s="141" t="s">
        <v>3007</v>
      </c>
    </row>
    <row r="1089" spans="1:2" x14ac:dyDescent="0.25">
      <c r="A1089" s="145" t="s">
        <v>3008</v>
      </c>
      <c r="B1089" s="141" t="s">
        <v>3009</v>
      </c>
    </row>
    <row r="1090" spans="1:2" x14ac:dyDescent="0.25">
      <c r="A1090" s="145" t="s">
        <v>3010</v>
      </c>
      <c r="B1090" s="141" t="s">
        <v>3011</v>
      </c>
    </row>
    <row r="1091" spans="1:2" x14ac:dyDescent="0.25">
      <c r="A1091" s="145" t="s">
        <v>3012</v>
      </c>
      <c r="B1091" s="141" t="s">
        <v>3013</v>
      </c>
    </row>
    <row r="1092" spans="1:2" x14ac:dyDescent="0.25">
      <c r="A1092" s="145" t="s">
        <v>3014</v>
      </c>
      <c r="B1092" s="141" t="s">
        <v>3015</v>
      </c>
    </row>
    <row r="1093" spans="1:2" x14ac:dyDescent="0.25">
      <c r="A1093" s="145" t="s">
        <v>3016</v>
      </c>
      <c r="B1093" s="141" t="s">
        <v>3017</v>
      </c>
    </row>
    <row r="1094" spans="1:2" x14ac:dyDescent="0.25">
      <c r="A1094" s="145" t="s">
        <v>3018</v>
      </c>
      <c r="B1094" s="141" t="s">
        <v>3019</v>
      </c>
    </row>
    <row r="1095" spans="1:2" x14ac:dyDescent="0.25">
      <c r="A1095" s="145" t="s">
        <v>3020</v>
      </c>
      <c r="B1095" s="141" t="s">
        <v>3021</v>
      </c>
    </row>
    <row r="1096" spans="1:2" x14ac:dyDescent="0.25">
      <c r="A1096" s="145" t="s">
        <v>3022</v>
      </c>
      <c r="B1096" s="141" t="s">
        <v>3023</v>
      </c>
    </row>
    <row r="1097" spans="1:2" x14ac:dyDescent="0.25">
      <c r="A1097" s="145" t="s">
        <v>3024</v>
      </c>
      <c r="B1097" s="141" t="s">
        <v>3025</v>
      </c>
    </row>
    <row r="1098" spans="1:2" x14ac:dyDescent="0.25">
      <c r="A1098" s="145" t="s">
        <v>3026</v>
      </c>
      <c r="B1098" s="141" t="s">
        <v>3027</v>
      </c>
    </row>
    <row r="1099" spans="1:2" x14ac:dyDescent="0.25">
      <c r="A1099" s="145" t="s">
        <v>3028</v>
      </c>
      <c r="B1099" s="141" t="s">
        <v>3029</v>
      </c>
    </row>
    <row r="1100" spans="1:2" x14ac:dyDescent="0.25">
      <c r="A1100" s="145" t="s">
        <v>3030</v>
      </c>
      <c r="B1100" s="141" t="s">
        <v>3031</v>
      </c>
    </row>
    <row r="1101" spans="1:2" x14ac:dyDescent="0.25">
      <c r="A1101" s="145" t="s">
        <v>3032</v>
      </c>
      <c r="B1101" s="141" t="s">
        <v>3033</v>
      </c>
    </row>
    <row r="1102" spans="1:2" x14ac:dyDescent="0.25">
      <c r="A1102" s="145" t="s">
        <v>3034</v>
      </c>
      <c r="B1102" s="141" t="s">
        <v>3035</v>
      </c>
    </row>
    <row r="1103" spans="1:2" x14ac:dyDescent="0.25">
      <c r="A1103" s="145" t="s">
        <v>3036</v>
      </c>
      <c r="B1103" s="141" t="s">
        <v>3037</v>
      </c>
    </row>
    <row r="1104" spans="1:2" x14ac:dyDescent="0.25">
      <c r="A1104" s="145" t="s">
        <v>3038</v>
      </c>
      <c r="B1104" s="141" t="s">
        <v>3039</v>
      </c>
    </row>
    <row r="1105" spans="1:2" x14ac:dyDescent="0.25">
      <c r="A1105" s="145" t="s">
        <v>836</v>
      </c>
      <c r="B1105" s="141" t="s">
        <v>3040</v>
      </c>
    </row>
    <row r="1106" spans="1:2" x14ac:dyDescent="0.25">
      <c r="A1106" s="145" t="s">
        <v>3041</v>
      </c>
      <c r="B1106" s="141" t="s">
        <v>3042</v>
      </c>
    </row>
    <row r="1107" spans="1:2" x14ac:dyDescent="0.25">
      <c r="A1107" s="145" t="s">
        <v>3043</v>
      </c>
      <c r="B1107" s="141" t="s">
        <v>3044</v>
      </c>
    </row>
    <row r="1108" spans="1:2" x14ac:dyDescent="0.25">
      <c r="A1108" s="145" t="s">
        <v>3045</v>
      </c>
      <c r="B1108" s="141" t="s">
        <v>3046</v>
      </c>
    </row>
    <row r="1109" spans="1:2" x14ac:dyDescent="0.25">
      <c r="A1109" s="145" t="s">
        <v>3047</v>
      </c>
      <c r="B1109" s="141" t="s">
        <v>3048</v>
      </c>
    </row>
    <row r="1110" spans="1:2" x14ac:dyDescent="0.25">
      <c r="A1110" s="145" t="s">
        <v>3049</v>
      </c>
      <c r="B1110" s="141" t="s">
        <v>3050</v>
      </c>
    </row>
    <row r="1111" spans="1:2" x14ac:dyDescent="0.25">
      <c r="A1111" s="145" t="s">
        <v>3051</v>
      </c>
      <c r="B1111" s="141" t="s">
        <v>3052</v>
      </c>
    </row>
    <row r="1112" spans="1:2" x14ac:dyDescent="0.25">
      <c r="A1112" s="145" t="s">
        <v>3053</v>
      </c>
      <c r="B1112" s="141" t="s">
        <v>3054</v>
      </c>
    </row>
    <row r="1113" spans="1:2" x14ac:dyDescent="0.25">
      <c r="A1113" s="145" t="s">
        <v>3055</v>
      </c>
      <c r="B1113" s="141" t="s">
        <v>3056</v>
      </c>
    </row>
    <row r="1114" spans="1:2" x14ac:dyDescent="0.25">
      <c r="A1114" s="145" t="s">
        <v>3057</v>
      </c>
      <c r="B1114" s="141" t="s">
        <v>3058</v>
      </c>
    </row>
    <row r="1115" spans="1:2" x14ac:dyDescent="0.25">
      <c r="A1115" s="145" t="s">
        <v>3059</v>
      </c>
      <c r="B1115" s="141" t="s">
        <v>3060</v>
      </c>
    </row>
    <row r="1116" spans="1:2" x14ac:dyDescent="0.25">
      <c r="A1116" s="145" t="s">
        <v>3061</v>
      </c>
      <c r="B1116" s="141" t="s">
        <v>3062</v>
      </c>
    </row>
    <row r="1117" spans="1:2" x14ac:dyDescent="0.25">
      <c r="A1117" s="144" t="s">
        <v>3063</v>
      </c>
      <c r="B1117" s="135" t="s">
        <v>3064</v>
      </c>
    </row>
    <row r="1118" spans="1:2" x14ac:dyDescent="0.25">
      <c r="A1118" s="144" t="s">
        <v>837</v>
      </c>
      <c r="B1118" s="135" t="s">
        <v>3065</v>
      </c>
    </row>
    <row r="1119" spans="1:2" x14ac:dyDescent="0.25">
      <c r="A1119" s="144" t="s">
        <v>838</v>
      </c>
      <c r="B1119" s="135" t="s">
        <v>3066</v>
      </c>
    </row>
    <row r="1120" spans="1:2" x14ac:dyDescent="0.25">
      <c r="A1120" s="144" t="s">
        <v>839</v>
      </c>
      <c r="B1120" s="135" t="s">
        <v>3067</v>
      </c>
    </row>
    <row r="1121" spans="1:2" x14ac:dyDescent="0.25">
      <c r="A1121" s="144" t="s">
        <v>3068</v>
      </c>
      <c r="B1121" s="135" t="s">
        <v>3069</v>
      </c>
    </row>
    <row r="1122" spans="1:2" x14ac:dyDescent="0.25">
      <c r="A1122" s="144" t="s">
        <v>3070</v>
      </c>
      <c r="B1122" s="135" t="s">
        <v>3071</v>
      </c>
    </row>
    <row r="1123" spans="1:2" x14ac:dyDescent="0.25">
      <c r="A1123" s="145" t="s">
        <v>3072</v>
      </c>
      <c r="B1123" s="141" t="s">
        <v>3073</v>
      </c>
    </row>
    <row r="1124" spans="1:2" x14ac:dyDescent="0.25">
      <c r="A1124" s="144" t="s">
        <v>3074</v>
      </c>
      <c r="B1124" s="135" t="s">
        <v>3075</v>
      </c>
    </row>
    <row r="1125" spans="1:2" x14ac:dyDescent="0.25">
      <c r="A1125" s="145" t="s">
        <v>3076</v>
      </c>
      <c r="B1125" s="141" t="s">
        <v>3077</v>
      </c>
    </row>
    <row r="1126" spans="1:2" x14ac:dyDescent="0.25">
      <c r="A1126" s="144" t="s">
        <v>3078</v>
      </c>
      <c r="B1126" s="135" t="s">
        <v>3079</v>
      </c>
    </row>
    <row r="1127" spans="1:2" x14ac:dyDescent="0.25">
      <c r="A1127" s="144" t="s">
        <v>840</v>
      </c>
      <c r="B1127" s="135" t="s">
        <v>3080</v>
      </c>
    </row>
    <row r="1128" spans="1:2" x14ac:dyDescent="0.25">
      <c r="A1128" s="144" t="s">
        <v>3081</v>
      </c>
      <c r="B1128" s="135" t="s">
        <v>3082</v>
      </c>
    </row>
    <row r="1129" spans="1:2" x14ac:dyDescent="0.25">
      <c r="A1129" s="144" t="s">
        <v>3083</v>
      </c>
      <c r="B1129" s="135" t="s">
        <v>3084</v>
      </c>
    </row>
    <row r="1130" spans="1:2" x14ac:dyDescent="0.25">
      <c r="A1130" s="144" t="s">
        <v>841</v>
      </c>
      <c r="B1130" s="135" t="s">
        <v>3085</v>
      </c>
    </row>
    <row r="1131" spans="1:2" x14ac:dyDescent="0.25">
      <c r="A1131" s="144" t="s">
        <v>3086</v>
      </c>
      <c r="B1131" s="135" t="s">
        <v>3087</v>
      </c>
    </row>
    <row r="1132" spans="1:2" x14ac:dyDescent="0.25">
      <c r="A1132" s="144" t="s">
        <v>639</v>
      </c>
      <c r="B1132" s="135" t="s">
        <v>3088</v>
      </c>
    </row>
    <row r="1133" spans="1:2" x14ac:dyDescent="0.25">
      <c r="A1133" s="145" t="s">
        <v>3089</v>
      </c>
      <c r="B1133" s="141" t="s">
        <v>3090</v>
      </c>
    </row>
    <row r="1134" spans="1:2" x14ac:dyDescent="0.25">
      <c r="A1134" s="144" t="s">
        <v>3091</v>
      </c>
      <c r="B1134" s="135" t="s">
        <v>3092</v>
      </c>
    </row>
    <row r="1135" spans="1:2" x14ac:dyDescent="0.25">
      <c r="A1135" s="144" t="s">
        <v>842</v>
      </c>
      <c r="B1135" s="135" t="s">
        <v>3093</v>
      </c>
    </row>
    <row r="1136" spans="1:2" x14ac:dyDescent="0.25">
      <c r="A1136" s="144" t="s">
        <v>640</v>
      </c>
      <c r="B1136" s="135" t="s">
        <v>3094</v>
      </c>
    </row>
    <row r="1137" spans="1:2" x14ac:dyDescent="0.25">
      <c r="A1137" s="144" t="s">
        <v>843</v>
      </c>
      <c r="B1137" s="135" t="s">
        <v>3095</v>
      </c>
    </row>
    <row r="1138" spans="1:2" x14ac:dyDescent="0.25">
      <c r="A1138" s="144" t="s">
        <v>844</v>
      </c>
      <c r="B1138" s="135" t="s">
        <v>3096</v>
      </c>
    </row>
    <row r="1139" spans="1:2" x14ac:dyDescent="0.25">
      <c r="A1139" s="144" t="s">
        <v>641</v>
      </c>
      <c r="B1139" s="135" t="s">
        <v>3097</v>
      </c>
    </row>
    <row r="1140" spans="1:2" x14ac:dyDescent="0.25">
      <c r="A1140" s="144" t="s">
        <v>3098</v>
      </c>
      <c r="B1140" s="135" t="s">
        <v>3099</v>
      </c>
    </row>
    <row r="1141" spans="1:2" x14ac:dyDescent="0.25">
      <c r="A1141" s="144" t="s">
        <v>3100</v>
      </c>
      <c r="B1141" s="135" t="s">
        <v>3101</v>
      </c>
    </row>
    <row r="1142" spans="1:2" x14ac:dyDescent="0.25">
      <c r="A1142" s="144" t="s">
        <v>845</v>
      </c>
      <c r="B1142" s="135" t="s">
        <v>3102</v>
      </c>
    </row>
    <row r="1143" spans="1:2" x14ac:dyDescent="0.25">
      <c r="A1143" s="144" t="s">
        <v>3103</v>
      </c>
      <c r="B1143" s="135" t="s">
        <v>3104</v>
      </c>
    </row>
    <row r="1144" spans="1:2" x14ac:dyDescent="0.25">
      <c r="A1144" s="144" t="s">
        <v>643</v>
      </c>
      <c r="B1144" s="135" t="s">
        <v>3105</v>
      </c>
    </row>
    <row r="1145" spans="1:2" x14ac:dyDescent="0.25">
      <c r="A1145" s="144" t="s">
        <v>846</v>
      </c>
      <c r="B1145" s="135" t="s">
        <v>3106</v>
      </c>
    </row>
    <row r="1146" spans="1:2" x14ac:dyDescent="0.25">
      <c r="A1146" s="144" t="s">
        <v>847</v>
      </c>
      <c r="B1146" s="135" t="s">
        <v>3107</v>
      </c>
    </row>
    <row r="1147" spans="1:2" x14ac:dyDescent="0.25">
      <c r="A1147" s="144" t="s">
        <v>3108</v>
      </c>
      <c r="B1147" s="135" t="s">
        <v>3109</v>
      </c>
    </row>
    <row r="1148" spans="1:2" x14ac:dyDescent="0.25">
      <c r="A1148" s="144" t="s">
        <v>3110</v>
      </c>
      <c r="B1148" s="135" t="s">
        <v>3111</v>
      </c>
    </row>
    <row r="1149" spans="1:2" x14ac:dyDescent="0.25">
      <c r="A1149" s="144" t="s">
        <v>3112</v>
      </c>
      <c r="B1149" s="135" t="s">
        <v>3113</v>
      </c>
    </row>
    <row r="1150" spans="1:2" x14ac:dyDescent="0.25">
      <c r="A1150" s="144" t="s">
        <v>644</v>
      </c>
      <c r="B1150" s="135" t="s">
        <v>3114</v>
      </c>
    </row>
    <row r="1151" spans="1:2" x14ac:dyDescent="0.25">
      <c r="A1151" s="144" t="s">
        <v>3115</v>
      </c>
      <c r="B1151" s="135" t="s">
        <v>3116</v>
      </c>
    </row>
    <row r="1152" spans="1:2" x14ac:dyDescent="0.25">
      <c r="A1152" s="144" t="s">
        <v>3117</v>
      </c>
      <c r="B1152" s="135" t="s">
        <v>3118</v>
      </c>
    </row>
    <row r="1153" spans="1:2" x14ac:dyDescent="0.25">
      <c r="A1153" s="144" t="s">
        <v>645</v>
      </c>
      <c r="B1153" s="135" t="s">
        <v>3119</v>
      </c>
    </row>
    <row r="1154" spans="1:2" x14ac:dyDescent="0.25">
      <c r="A1154" s="144" t="s">
        <v>646</v>
      </c>
      <c r="B1154" s="135" t="s">
        <v>3120</v>
      </c>
    </row>
    <row r="1155" spans="1:2" x14ac:dyDescent="0.25">
      <c r="A1155" s="144" t="s">
        <v>848</v>
      </c>
      <c r="B1155" s="135" t="s">
        <v>3121</v>
      </c>
    </row>
    <row r="1156" spans="1:2" x14ac:dyDescent="0.25">
      <c r="A1156" s="144" t="s">
        <v>849</v>
      </c>
      <c r="B1156" s="135" t="s">
        <v>3122</v>
      </c>
    </row>
    <row r="1157" spans="1:2" x14ac:dyDescent="0.25">
      <c r="A1157" s="144" t="s">
        <v>850</v>
      </c>
      <c r="B1157" s="135" t="s">
        <v>3123</v>
      </c>
    </row>
    <row r="1158" spans="1:2" x14ac:dyDescent="0.25">
      <c r="A1158" s="144" t="s">
        <v>3124</v>
      </c>
      <c r="B1158" s="135" t="s">
        <v>3125</v>
      </c>
    </row>
    <row r="1159" spans="1:2" x14ac:dyDescent="0.25">
      <c r="A1159" s="145" t="s">
        <v>3126</v>
      </c>
      <c r="B1159" s="141" t="s">
        <v>3127</v>
      </c>
    </row>
    <row r="1160" spans="1:2" x14ac:dyDescent="0.25">
      <c r="A1160" s="144" t="s">
        <v>648</v>
      </c>
      <c r="B1160" s="135" t="s">
        <v>3128</v>
      </c>
    </row>
    <row r="1161" spans="1:2" x14ac:dyDescent="0.25">
      <c r="A1161" s="144" t="s">
        <v>3129</v>
      </c>
      <c r="B1161" s="135" t="s">
        <v>3130</v>
      </c>
    </row>
    <row r="1162" spans="1:2" x14ac:dyDescent="0.25">
      <c r="A1162" s="145" t="s">
        <v>3131</v>
      </c>
      <c r="B1162" s="141" t="s">
        <v>3132</v>
      </c>
    </row>
    <row r="1163" spans="1:2" x14ac:dyDescent="0.25">
      <c r="A1163" s="144" t="s">
        <v>3133</v>
      </c>
      <c r="B1163" s="135" t="s">
        <v>3134</v>
      </c>
    </row>
    <row r="1164" spans="1:2" x14ac:dyDescent="0.25">
      <c r="A1164" s="145" t="s">
        <v>3135</v>
      </c>
      <c r="B1164" s="141" t="s">
        <v>3136</v>
      </c>
    </row>
    <row r="1165" spans="1:2" x14ac:dyDescent="0.25">
      <c r="A1165" s="145" t="s">
        <v>3137</v>
      </c>
      <c r="B1165" s="141" t="s">
        <v>3138</v>
      </c>
    </row>
    <row r="1166" spans="1:2" x14ac:dyDescent="0.25">
      <c r="A1166" s="145" t="s">
        <v>3139</v>
      </c>
      <c r="B1166" s="141" t="s">
        <v>3140</v>
      </c>
    </row>
    <row r="1167" spans="1:2" x14ac:dyDescent="0.25">
      <c r="A1167" s="145" t="s">
        <v>3141</v>
      </c>
      <c r="B1167" s="141" t="s">
        <v>3142</v>
      </c>
    </row>
    <row r="1168" spans="1:2" x14ac:dyDescent="0.25">
      <c r="A1168" s="145" t="s">
        <v>3143</v>
      </c>
      <c r="B1168" s="141" t="s">
        <v>3144</v>
      </c>
    </row>
    <row r="1169" spans="1:2" x14ac:dyDescent="0.25">
      <c r="A1169" s="145" t="s">
        <v>3145</v>
      </c>
      <c r="B1169" s="141" t="s">
        <v>3146</v>
      </c>
    </row>
    <row r="1170" spans="1:2" x14ac:dyDescent="0.25">
      <c r="A1170" s="145" t="s">
        <v>3147</v>
      </c>
      <c r="B1170" s="141" t="s">
        <v>3148</v>
      </c>
    </row>
    <row r="1171" spans="1:2" x14ac:dyDescent="0.25">
      <c r="A1171" s="145" t="s">
        <v>3149</v>
      </c>
      <c r="B1171" s="141" t="s">
        <v>3150</v>
      </c>
    </row>
    <row r="1172" spans="1:2" x14ac:dyDescent="0.25">
      <c r="A1172" s="145" t="s">
        <v>3151</v>
      </c>
      <c r="B1172" s="141" t="s">
        <v>3152</v>
      </c>
    </row>
    <row r="1173" spans="1:2" x14ac:dyDescent="0.25">
      <c r="A1173" s="144" t="s">
        <v>3153</v>
      </c>
      <c r="B1173" s="135" t="s">
        <v>3154</v>
      </c>
    </row>
    <row r="1174" spans="1:2" x14ac:dyDescent="0.25">
      <c r="A1174" s="145" t="s">
        <v>3155</v>
      </c>
      <c r="B1174" s="141" t="s">
        <v>3156</v>
      </c>
    </row>
    <row r="1175" spans="1:2" x14ac:dyDescent="0.25">
      <c r="A1175" s="145" t="s">
        <v>3157</v>
      </c>
      <c r="B1175" s="141" t="s">
        <v>3158</v>
      </c>
    </row>
    <row r="1176" spans="1:2" x14ac:dyDescent="0.25">
      <c r="A1176" s="145" t="s">
        <v>3159</v>
      </c>
      <c r="B1176" s="141" t="s">
        <v>3160</v>
      </c>
    </row>
    <row r="1177" spans="1:2" x14ac:dyDescent="0.25">
      <c r="A1177" s="145" t="s">
        <v>3161</v>
      </c>
      <c r="B1177" s="141" t="s">
        <v>3162</v>
      </c>
    </row>
    <row r="1178" spans="1:2" x14ac:dyDescent="0.25">
      <c r="A1178" s="145" t="s">
        <v>3163</v>
      </c>
      <c r="B1178" s="141" t="s">
        <v>3164</v>
      </c>
    </row>
    <row r="1179" spans="1:2" x14ac:dyDescent="0.25">
      <c r="A1179" s="145" t="s">
        <v>3165</v>
      </c>
      <c r="B1179" s="141" t="s">
        <v>3166</v>
      </c>
    </row>
    <row r="1180" spans="1:2" x14ac:dyDescent="0.25">
      <c r="A1180" s="145" t="s">
        <v>3167</v>
      </c>
      <c r="B1180" s="141" t="s">
        <v>3168</v>
      </c>
    </row>
    <row r="1181" spans="1:2" x14ac:dyDescent="0.25">
      <c r="A1181" s="145" t="s">
        <v>3169</v>
      </c>
      <c r="B1181" s="141" t="s">
        <v>3170</v>
      </c>
    </row>
    <row r="1182" spans="1:2" x14ac:dyDescent="0.25">
      <c r="A1182" s="145" t="s">
        <v>3171</v>
      </c>
      <c r="B1182" s="141" t="s">
        <v>3172</v>
      </c>
    </row>
    <row r="1183" spans="1:2" x14ac:dyDescent="0.25">
      <c r="A1183" s="145" t="s">
        <v>3173</v>
      </c>
      <c r="B1183" s="141" t="s">
        <v>3174</v>
      </c>
    </row>
    <row r="1184" spans="1:2" x14ac:dyDescent="0.25">
      <c r="A1184" s="145" t="s">
        <v>3175</v>
      </c>
      <c r="B1184" s="141" t="s">
        <v>3176</v>
      </c>
    </row>
    <row r="1185" spans="1:2" x14ac:dyDescent="0.25">
      <c r="A1185" s="145" t="s">
        <v>3177</v>
      </c>
      <c r="B1185" s="141" t="s">
        <v>3178</v>
      </c>
    </row>
    <row r="1186" spans="1:2" x14ac:dyDescent="0.25">
      <c r="A1186" s="145" t="s">
        <v>3179</v>
      </c>
      <c r="B1186" s="141" t="s">
        <v>3180</v>
      </c>
    </row>
    <row r="1187" spans="1:2" x14ac:dyDescent="0.25">
      <c r="A1187" s="145" t="s">
        <v>3181</v>
      </c>
      <c r="B1187" s="141" t="s">
        <v>3182</v>
      </c>
    </row>
    <row r="1188" spans="1:2" x14ac:dyDescent="0.25">
      <c r="A1188" s="145" t="s">
        <v>3183</v>
      </c>
      <c r="B1188" s="141" t="s">
        <v>3184</v>
      </c>
    </row>
    <row r="1189" spans="1:2" x14ac:dyDescent="0.25">
      <c r="A1189" s="145" t="s">
        <v>3185</v>
      </c>
      <c r="B1189" s="141" t="s">
        <v>3186</v>
      </c>
    </row>
    <row r="1190" spans="1:2" x14ac:dyDescent="0.25">
      <c r="A1190" s="145" t="s">
        <v>3187</v>
      </c>
      <c r="B1190" s="141" t="s">
        <v>3188</v>
      </c>
    </row>
    <row r="1191" spans="1:2" x14ac:dyDescent="0.25">
      <c r="A1191" s="145" t="s">
        <v>3189</v>
      </c>
      <c r="B1191" s="141" t="s">
        <v>3190</v>
      </c>
    </row>
    <row r="1192" spans="1:2" x14ac:dyDescent="0.25">
      <c r="A1192" s="145" t="s">
        <v>3191</v>
      </c>
      <c r="B1192" s="141" t="s">
        <v>3192</v>
      </c>
    </row>
    <row r="1193" spans="1:2" x14ac:dyDescent="0.25">
      <c r="A1193" s="145" t="s">
        <v>3193</v>
      </c>
      <c r="B1193" s="141" t="s">
        <v>3194</v>
      </c>
    </row>
    <row r="1194" spans="1:2" x14ac:dyDescent="0.25">
      <c r="A1194" s="145" t="s">
        <v>3195</v>
      </c>
      <c r="B1194" s="141" t="s">
        <v>3196</v>
      </c>
    </row>
    <row r="1195" spans="1:2" x14ac:dyDescent="0.25">
      <c r="A1195" s="145" t="s">
        <v>3197</v>
      </c>
      <c r="B1195" s="141" t="s">
        <v>3198</v>
      </c>
    </row>
    <row r="1196" spans="1:2" x14ac:dyDescent="0.25">
      <c r="A1196" s="145" t="s">
        <v>3199</v>
      </c>
      <c r="B1196" s="141" t="s">
        <v>3200</v>
      </c>
    </row>
    <row r="1197" spans="1:2" x14ac:dyDescent="0.25">
      <c r="A1197" s="145" t="s">
        <v>3201</v>
      </c>
      <c r="B1197" s="141" t="s">
        <v>3202</v>
      </c>
    </row>
    <row r="1198" spans="1:2" x14ac:dyDescent="0.25">
      <c r="A1198" s="145" t="s">
        <v>3203</v>
      </c>
      <c r="B1198" s="141" t="s">
        <v>3204</v>
      </c>
    </row>
    <row r="1199" spans="1:2" x14ac:dyDescent="0.25">
      <c r="A1199" s="145" t="s">
        <v>3205</v>
      </c>
      <c r="B1199" s="141" t="s">
        <v>3206</v>
      </c>
    </row>
    <row r="1200" spans="1:2" x14ac:dyDescent="0.25">
      <c r="A1200" s="145" t="s">
        <v>3207</v>
      </c>
      <c r="B1200" s="141" t="s">
        <v>3208</v>
      </c>
    </row>
    <row r="1201" spans="1:2" x14ac:dyDescent="0.25">
      <c r="A1201" s="145" t="s">
        <v>3209</v>
      </c>
      <c r="B1201" s="141" t="s">
        <v>3210</v>
      </c>
    </row>
    <row r="1202" spans="1:2" x14ac:dyDescent="0.25">
      <c r="A1202" s="145" t="s">
        <v>3211</v>
      </c>
      <c r="B1202" s="141" t="s">
        <v>3212</v>
      </c>
    </row>
    <row r="1203" spans="1:2" x14ac:dyDescent="0.25">
      <c r="A1203" s="145" t="s">
        <v>3213</v>
      </c>
      <c r="B1203" s="141" t="s">
        <v>3214</v>
      </c>
    </row>
    <row r="1204" spans="1:2" x14ac:dyDescent="0.25">
      <c r="A1204" s="145" t="s">
        <v>3215</v>
      </c>
      <c r="B1204" s="141" t="s">
        <v>3216</v>
      </c>
    </row>
    <row r="1205" spans="1:2" x14ac:dyDescent="0.25">
      <c r="A1205" s="145" t="s">
        <v>3217</v>
      </c>
      <c r="B1205" s="141" t="s">
        <v>3218</v>
      </c>
    </row>
    <row r="1206" spans="1:2" x14ac:dyDescent="0.25">
      <c r="A1206" s="145" t="s">
        <v>3219</v>
      </c>
      <c r="B1206" s="141" t="s">
        <v>3220</v>
      </c>
    </row>
    <row r="1207" spans="1:2" x14ac:dyDescent="0.25">
      <c r="A1207" s="145" t="s">
        <v>3221</v>
      </c>
      <c r="B1207" s="141" t="s">
        <v>3222</v>
      </c>
    </row>
    <row r="1208" spans="1:2" x14ac:dyDescent="0.25">
      <c r="A1208" s="145" t="s">
        <v>3223</v>
      </c>
      <c r="B1208" s="141" t="s">
        <v>3224</v>
      </c>
    </row>
    <row r="1209" spans="1:2" x14ac:dyDescent="0.25">
      <c r="A1209" s="145" t="s">
        <v>3225</v>
      </c>
      <c r="B1209" s="141" t="s">
        <v>3226</v>
      </c>
    </row>
    <row r="1210" spans="1:2" x14ac:dyDescent="0.25">
      <c r="A1210" s="145" t="s">
        <v>3227</v>
      </c>
      <c r="B1210" s="141" t="s">
        <v>3228</v>
      </c>
    </row>
    <row r="1211" spans="1:2" x14ac:dyDescent="0.25">
      <c r="A1211" s="145" t="s">
        <v>3229</v>
      </c>
      <c r="B1211" s="141" t="s">
        <v>3230</v>
      </c>
    </row>
    <row r="1212" spans="1:2" x14ac:dyDescent="0.25">
      <c r="A1212" s="145" t="s">
        <v>3231</v>
      </c>
      <c r="B1212" s="141" t="s">
        <v>3232</v>
      </c>
    </row>
    <row r="1213" spans="1:2" x14ac:dyDescent="0.25">
      <c r="A1213" s="145" t="s">
        <v>3233</v>
      </c>
      <c r="B1213" s="141" t="s">
        <v>3234</v>
      </c>
    </row>
    <row r="1214" spans="1:2" x14ac:dyDescent="0.25">
      <c r="A1214" s="145" t="s">
        <v>3235</v>
      </c>
      <c r="B1214" s="141" t="s">
        <v>3236</v>
      </c>
    </row>
    <row r="1215" spans="1:2" x14ac:dyDescent="0.25">
      <c r="A1215" s="145" t="s">
        <v>3237</v>
      </c>
      <c r="B1215" s="141" t="s">
        <v>3238</v>
      </c>
    </row>
    <row r="1216" spans="1:2" x14ac:dyDescent="0.25">
      <c r="A1216" s="145" t="s">
        <v>3239</v>
      </c>
      <c r="B1216" s="141" t="s">
        <v>3240</v>
      </c>
    </row>
    <row r="1217" spans="1:2" x14ac:dyDescent="0.25">
      <c r="A1217" s="145" t="s">
        <v>3241</v>
      </c>
      <c r="B1217" s="141" t="s">
        <v>3242</v>
      </c>
    </row>
    <row r="1218" spans="1:2" x14ac:dyDescent="0.25">
      <c r="A1218" s="145" t="s">
        <v>3243</v>
      </c>
      <c r="B1218" s="141" t="s">
        <v>3244</v>
      </c>
    </row>
    <row r="1219" spans="1:2" x14ac:dyDescent="0.25">
      <c r="A1219" s="145" t="s">
        <v>3245</v>
      </c>
      <c r="B1219" s="141" t="s">
        <v>3246</v>
      </c>
    </row>
    <row r="1220" spans="1:2" x14ac:dyDescent="0.25">
      <c r="A1220" s="145" t="s">
        <v>3247</v>
      </c>
      <c r="B1220" s="141" t="s">
        <v>3248</v>
      </c>
    </row>
    <row r="1221" spans="1:2" x14ac:dyDescent="0.25">
      <c r="A1221" s="145" t="s">
        <v>3249</v>
      </c>
      <c r="B1221" s="141" t="s">
        <v>3250</v>
      </c>
    </row>
    <row r="1222" spans="1:2" x14ac:dyDescent="0.25">
      <c r="A1222" s="145" t="s">
        <v>3251</v>
      </c>
      <c r="B1222" s="141" t="s">
        <v>3252</v>
      </c>
    </row>
    <row r="1223" spans="1:2" x14ac:dyDescent="0.25">
      <c r="A1223" s="145" t="s">
        <v>3253</v>
      </c>
      <c r="B1223" s="141" t="s">
        <v>3254</v>
      </c>
    </row>
    <row r="1224" spans="1:2" x14ac:dyDescent="0.25">
      <c r="A1224" s="145" t="s">
        <v>3255</v>
      </c>
      <c r="B1224" s="141" t="s">
        <v>3256</v>
      </c>
    </row>
    <row r="1225" spans="1:2" x14ac:dyDescent="0.25">
      <c r="A1225" s="145" t="s">
        <v>3257</v>
      </c>
      <c r="B1225" s="141" t="s">
        <v>3258</v>
      </c>
    </row>
    <row r="1226" spans="1:2" x14ac:dyDescent="0.25">
      <c r="A1226" s="145" t="s">
        <v>3259</v>
      </c>
      <c r="B1226" s="141" t="s">
        <v>3260</v>
      </c>
    </row>
    <row r="1227" spans="1:2" x14ac:dyDescent="0.25">
      <c r="A1227" s="145" t="s">
        <v>3261</v>
      </c>
      <c r="B1227" s="141" t="s">
        <v>3262</v>
      </c>
    </row>
    <row r="1228" spans="1:2" x14ac:dyDescent="0.25">
      <c r="A1228" s="145" t="s">
        <v>3263</v>
      </c>
      <c r="B1228" s="141" t="s">
        <v>3264</v>
      </c>
    </row>
    <row r="1229" spans="1:2" x14ac:dyDescent="0.25">
      <c r="A1229" s="145" t="s">
        <v>3265</v>
      </c>
      <c r="B1229" s="141" t="s">
        <v>3266</v>
      </c>
    </row>
    <row r="1230" spans="1:2" x14ac:dyDescent="0.25">
      <c r="A1230" s="145" t="s">
        <v>3267</v>
      </c>
      <c r="B1230" s="141" t="s">
        <v>3268</v>
      </c>
    </row>
    <row r="1231" spans="1:2" x14ac:dyDescent="0.25">
      <c r="A1231" s="145" t="s">
        <v>3269</v>
      </c>
      <c r="B1231" s="141" t="s">
        <v>3270</v>
      </c>
    </row>
    <row r="1232" spans="1:2" x14ac:dyDescent="0.25">
      <c r="A1232" s="145" t="s">
        <v>3271</v>
      </c>
      <c r="B1232" s="141" t="s">
        <v>3272</v>
      </c>
    </row>
    <row r="1233" spans="1:2" x14ac:dyDescent="0.25">
      <c r="A1233" s="145" t="s">
        <v>3273</v>
      </c>
      <c r="B1233" s="141" t="s">
        <v>3274</v>
      </c>
    </row>
    <row r="1234" spans="1:2" x14ac:dyDescent="0.25">
      <c r="A1234" s="145" t="s">
        <v>3275</v>
      </c>
      <c r="B1234" s="141" t="s">
        <v>3276</v>
      </c>
    </row>
    <row r="1235" spans="1:2" x14ac:dyDescent="0.25">
      <c r="A1235" s="145" t="s">
        <v>3277</v>
      </c>
      <c r="B1235" s="141" t="s">
        <v>3278</v>
      </c>
    </row>
    <row r="1236" spans="1:2" x14ac:dyDescent="0.25">
      <c r="A1236" s="145" t="s">
        <v>3279</v>
      </c>
      <c r="B1236" s="141" t="s">
        <v>3280</v>
      </c>
    </row>
    <row r="1237" spans="1:2" x14ac:dyDescent="0.25">
      <c r="A1237" s="145" t="s">
        <v>3281</v>
      </c>
      <c r="B1237" s="141" t="s">
        <v>3282</v>
      </c>
    </row>
    <row r="1238" spans="1:2" x14ac:dyDescent="0.25">
      <c r="A1238" s="145" t="s">
        <v>3283</v>
      </c>
      <c r="B1238" s="141" t="s">
        <v>3284</v>
      </c>
    </row>
    <row r="1239" spans="1:2" x14ac:dyDescent="0.25">
      <c r="A1239" s="145" t="s">
        <v>3285</v>
      </c>
      <c r="B1239" s="141" t="s">
        <v>3286</v>
      </c>
    </row>
    <row r="1240" spans="1:2" x14ac:dyDescent="0.25">
      <c r="A1240" s="145" t="s">
        <v>3287</v>
      </c>
      <c r="B1240" s="141" t="s">
        <v>3288</v>
      </c>
    </row>
    <row r="1241" spans="1:2" x14ac:dyDescent="0.25">
      <c r="A1241" s="145" t="s">
        <v>3289</v>
      </c>
      <c r="B1241" s="141" t="s">
        <v>3290</v>
      </c>
    </row>
    <row r="1242" spans="1:2" x14ac:dyDescent="0.25">
      <c r="A1242" s="145" t="s">
        <v>3291</v>
      </c>
      <c r="B1242" s="141" t="s">
        <v>3292</v>
      </c>
    </row>
    <row r="1243" spans="1:2" x14ac:dyDescent="0.25">
      <c r="A1243" s="145" t="s">
        <v>3293</v>
      </c>
      <c r="B1243" s="141" t="s">
        <v>3294</v>
      </c>
    </row>
    <row r="1244" spans="1:2" x14ac:dyDescent="0.25">
      <c r="A1244" s="145" t="s">
        <v>3295</v>
      </c>
      <c r="B1244" s="141" t="s">
        <v>3296</v>
      </c>
    </row>
    <row r="1245" spans="1:2" x14ac:dyDescent="0.25">
      <c r="A1245" s="145" t="s">
        <v>3297</v>
      </c>
      <c r="B1245" s="141" t="s">
        <v>3298</v>
      </c>
    </row>
    <row r="1246" spans="1:2" x14ac:dyDescent="0.25">
      <c r="A1246" s="145" t="s">
        <v>3299</v>
      </c>
      <c r="B1246" s="141" t="s">
        <v>3300</v>
      </c>
    </row>
    <row r="1247" spans="1:2" x14ac:dyDescent="0.25">
      <c r="A1247" s="145" t="s">
        <v>3301</v>
      </c>
      <c r="B1247" s="141" t="s">
        <v>3302</v>
      </c>
    </row>
    <row r="1248" spans="1:2" x14ac:dyDescent="0.25">
      <c r="A1248" s="145" t="s">
        <v>3303</v>
      </c>
      <c r="B1248" s="141" t="s">
        <v>3304</v>
      </c>
    </row>
    <row r="1249" spans="1:2" x14ac:dyDescent="0.25">
      <c r="A1249" s="144" t="s">
        <v>3305</v>
      </c>
      <c r="B1249" s="135" t="s">
        <v>3306</v>
      </c>
    </row>
    <row r="1250" spans="1:2" x14ac:dyDescent="0.25">
      <c r="A1250" s="144" t="s">
        <v>649</v>
      </c>
      <c r="B1250" s="135" t="s">
        <v>3307</v>
      </c>
    </row>
    <row r="1251" spans="1:2" x14ac:dyDescent="0.25">
      <c r="A1251" s="144" t="s">
        <v>3308</v>
      </c>
      <c r="B1251" s="135" t="s">
        <v>3309</v>
      </c>
    </row>
    <row r="1252" spans="1:2" x14ac:dyDescent="0.25">
      <c r="A1252" s="144" t="s">
        <v>3310</v>
      </c>
      <c r="B1252" s="135" t="s">
        <v>3311</v>
      </c>
    </row>
    <row r="1253" spans="1:2" x14ac:dyDescent="0.25">
      <c r="A1253" s="144" t="s">
        <v>650</v>
      </c>
      <c r="B1253" s="135" t="s">
        <v>3312</v>
      </c>
    </row>
    <row r="1254" spans="1:2" x14ac:dyDescent="0.25">
      <c r="A1254" s="145" t="s">
        <v>3313</v>
      </c>
      <c r="B1254" s="141" t="s">
        <v>3314</v>
      </c>
    </row>
    <row r="1255" spans="1:2" x14ac:dyDescent="0.25">
      <c r="A1255" s="144" t="s">
        <v>651</v>
      </c>
      <c r="B1255" s="135" t="s">
        <v>3315</v>
      </c>
    </row>
    <row r="1256" spans="1:2" x14ac:dyDescent="0.25">
      <c r="A1256" s="144" t="s">
        <v>851</v>
      </c>
      <c r="B1256" s="135" t="s">
        <v>3316</v>
      </c>
    </row>
    <row r="1257" spans="1:2" x14ac:dyDescent="0.25">
      <c r="A1257" s="145" t="s">
        <v>3317</v>
      </c>
      <c r="B1257" s="141" t="s">
        <v>3318</v>
      </c>
    </row>
    <row r="1258" spans="1:2" x14ac:dyDescent="0.25">
      <c r="A1258" s="144" t="s">
        <v>3319</v>
      </c>
      <c r="B1258" s="135" t="s">
        <v>3320</v>
      </c>
    </row>
    <row r="1259" spans="1:2" x14ac:dyDescent="0.25">
      <c r="A1259" s="145" t="s">
        <v>3321</v>
      </c>
      <c r="B1259" s="141" t="s">
        <v>3322</v>
      </c>
    </row>
    <row r="1260" spans="1:2" x14ac:dyDescent="0.25">
      <c r="A1260" s="144" t="s">
        <v>3323</v>
      </c>
      <c r="B1260" s="135" t="s">
        <v>3324</v>
      </c>
    </row>
    <row r="1261" spans="1:2" x14ac:dyDescent="0.25">
      <c r="A1261" s="145" t="s">
        <v>3325</v>
      </c>
      <c r="B1261" s="141" t="s">
        <v>3326</v>
      </c>
    </row>
    <row r="1262" spans="1:2" x14ac:dyDescent="0.25">
      <c r="A1262" s="145" t="s">
        <v>3327</v>
      </c>
      <c r="B1262" s="141" t="s">
        <v>3328</v>
      </c>
    </row>
    <row r="1263" spans="1:2" x14ac:dyDescent="0.25">
      <c r="A1263" s="145" t="s">
        <v>3329</v>
      </c>
      <c r="B1263" s="141" t="s">
        <v>3330</v>
      </c>
    </row>
    <row r="1264" spans="1:2" x14ac:dyDescent="0.25">
      <c r="A1264" s="145" t="s">
        <v>3331</v>
      </c>
      <c r="B1264" s="141" t="s">
        <v>3332</v>
      </c>
    </row>
    <row r="1265" spans="1:2" x14ac:dyDescent="0.25">
      <c r="A1265" s="145" t="s">
        <v>3333</v>
      </c>
      <c r="B1265" s="141" t="s">
        <v>3334</v>
      </c>
    </row>
    <row r="1266" spans="1:2" x14ac:dyDescent="0.25">
      <c r="A1266" s="145" t="s">
        <v>3335</v>
      </c>
      <c r="B1266" s="141" t="s">
        <v>3336</v>
      </c>
    </row>
    <row r="1267" spans="1:2" x14ac:dyDescent="0.25">
      <c r="A1267" s="145" t="s">
        <v>3337</v>
      </c>
      <c r="B1267" s="141" t="s">
        <v>3338</v>
      </c>
    </row>
    <row r="1268" spans="1:2" x14ac:dyDescent="0.25">
      <c r="A1268" s="145" t="s">
        <v>3339</v>
      </c>
      <c r="B1268" s="141" t="s">
        <v>3340</v>
      </c>
    </row>
    <row r="1269" spans="1:2" x14ac:dyDescent="0.25">
      <c r="A1269" s="145" t="s">
        <v>3341</v>
      </c>
      <c r="B1269" s="141" t="s">
        <v>3342</v>
      </c>
    </row>
    <row r="1270" spans="1:2" x14ac:dyDescent="0.25">
      <c r="A1270" s="145" t="s">
        <v>3343</v>
      </c>
      <c r="B1270" s="141" t="s">
        <v>3344</v>
      </c>
    </row>
    <row r="1271" spans="1:2" x14ac:dyDescent="0.25">
      <c r="A1271" s="144" t="s">
        <v>3345</v>
      </c>
      <c r="B1271" s="135" t="s">
        <v>3346</v>
      </c>
    </row>
    <row r="1272" spans="1:2" x14ac:dyDescent="0.25">
      <c r="A1272" s="145" t="s">
        <v>3347</v>
      </c>
      <c r="B1272" s="141" t="s">
        <v>3348</v>
      </c>
    </row>
    <row r="1273" spans="1:2" x14ac:dyDescent="0.25">
      <c r="A1273" s="145" t="s">
        <v>3349</v>
      </c>
      <c r="B1273" s="141" t="s">
        <v>3350</v>
      </c>
    </row>
    <row r="1274" spans="1:2" x14ac:dyDescent="0.25">
      <c r="A1274" s="145" t="s">
        <v>3351</v>
      </c>
      <c r="B1274" s="141" t="s">
        <v>3352</v>
      </c>
    </row>
    <row r="1275" spans="1:2" x14ac:dyDescent="0.25">
      <c r="A1275" s="145" t="s">
        <v>3353</v>
      </c>
      <c r="B1275" s="141" t="s">
        <v>3354</v>
      </c>
    </row>
    <row r="1276" spans="1:2" x14ac:dyDescent="0.25">
      <c r="A1276" s="145" t="s">
        <v>3355</v>
      </c>
      <c r="B1276" s="141" t="s">
        <v>3356</v>
      </c>
    </row>
    <row r="1277" spans="1:2" x14ac:dyDescent="0.25">
      <c r="A1277" s="145" t="s">
        <v>3357</v>
      </c>
      <c r="B1277" s="141" t="s">
        <v>3358</v>
      </c>
    </row>
    <row r="1278" spans="1:2" x14ac:dyDescent="0.25">
      <c r="A1278" s="145" t="s">
        <v>3359</v>
      </c>
      <c r="B1278" s="141" t="s">
        <v>3360</v>
      </c>
    </row>
    <row r="1279" spans="1:2" x14ac:dyDescent="0.25">
      <c r="A1279" s="145" t="s">
        <v>3361</v>
      </c>
      <c r="B1279" s="141" t="s">
        <v>3362</v>
      </c>
    </row>
    <row r="1280" spans="1:2" x14ac:dyDescent="0.25">
      <c r="A1280" s="145" t="s">
        <v>3363</v>
      </c>
      <c r="B1280" s="141" t="s">
        <v>3364</v>
      </c>
    </row>
    <row r="1281" spans="1:2" x14ac:dyDescent="0.25">
      <c r="A1281" s="144" t="s">
        <v>3365</v>
      </c>
      <c r="B1281" s="135" t="s">
        <v>3366</v>
      </c>
    </row>
    <row r="1282" spans="1:2" x14ac:dyDescent="0.25">
      <c r="A1282" s="145" t="s">
        <v>3367</v>
      </c>
      <c r="B1282" s="141" t="s">
        <v>3368</v>
      </c>
    </row>
    <row r="1283" spans="1:2" x14ac:dyDescent="0.25">
      <c r="A1283" s="145" t="s">
        <v>3369</v>
      </c>
      <c r="B1283" s="141" t="s">
        <v>3370</v>
      </c>
    </row>
    <row r="1284" spans="1:2" x14ac:dyDescent="0.25">
      <c r="A1284" s="145" t="s">
        <v>3371</v>
      </c>
      <c r="B1284" s="141" t="s">
        <v>3372</v>
      </c>
    </row>
    <row r="1285" spans="1:2" x14ac:dyDescent="0.25">
      <c r="A1285" s="145" t="s">
        <v>3373</v>
      </c>
      <c r="B1285" s="141" t="s">
        <v>3374</v>
      </c>
    </row>
    <row r="1286" spans="1:2" x14ac:dyDescent="0.25">
      <c r="A1286" s="145" t="s">
        <v>3375</v>
      </c>
      <c r="B1286" s="141" t="s">
        <v>3376</v>
      </c>
    </row>
    <row r="1287" spans="1:2" x14ac:dyDescent="0.25">
      <c r="A1287" s="145" t="s">
        <v>3377</v>
      </c>
      <c r="B1287" s="141" t="s">
        <v>3378</v>
      </c>
    </row>
    <row r="1288" spans="1:2" x14ac:dyDescent="0.25">
      <c r="A1288" s="145" t="s">
        <v>3379</v>
      </c>
      <c r="B1288" s="141" t="s">
        <v>3380</v>
      </c>
    </row>
    <row r="1289" spans="1:2" x14ac:dyDescent="0.25">
      <c r="A1289" s="145" t="s">
        <v>3381</v>
      </c>
      <c r="B1289" s="141" t="s">
        <v>3382</v>
      </c>
    </row>
    <row r="1290" spans="1:2" x14ac:dyDescent="0.25">
      <c r="A1290" s="145" t="s">
        <v>3383</v>
      </c>
      <c r="B1290" s="141" t="s">
        <v>3384</v>
      </c>
    </row>
    <row r="1291" spans="1:2" x14ac:dyDescent="0.25">
      <c r="A1291" s="145" t="s">
        <v>3385</v>
      </c>
      <c r="B1291" s="141" t="s">
        <v>3386</v>
      </c>
    </row>
    <row r="1292" spans="1:2" x14ac:dyDescent="0.25">
      <c r="A1292" s="145" t="s">
        <v>3387</v>
      </c>
      <c r="B1292" s="141" t="s">
        <v>3388</v>
      </c>
    </row>
    <row r="1293" spans="1:2" x14ac:dyDescent="0.25">
      <c r="A1293" s="145" t="s">
        <v>3389</v>
      </c>
      <c r="B1293" s="141" t="s">
        <v>3390</v>
      </c>
    </row>
    <row r="1294" spans="1:2" x14ac:dyDescent="0.25">
      <c r="A1294" s="145" t="s">
        <v>3391</v>
      </c>
      <c r="B1294" s="141" t="s">
        <v>3392</v>
      </c>
    </row>
    <row r="1295" spans="1:2" x14ac:dyDescent="0.25">
      <c r="A1295" s="145" t="s">
        <v>3393</v>
      </c>
      <c r="B1295" s="141" t="s">
        <v>3394</v>
      </c>
    </row>
    <row r="1296" spans="1:2" x14ac:dyDescent="0.25">
      <c r="A1296" s="145" t="s">
        <v>3395</v>
      </c>
      <c r="B1296" s="141" t="s">
        <v>3396</v>
      </c>
    </row>
    <row r="1297" spans="1:2" x14ac:dyDescent="0.25">
      <c r="A1297" s="145" t="s">
        <v>3397</v>
      </c>
      <c r="B1297" s="141" t="s">
        <v>3398</v>
      </c>
    </row>
    <row r="1298" spans="1:2" x14ac:dyDescent="0.25">
      <c r="A1298" s="145" t="s">
        <v>3399</v>
      </c>
      <c r="B1298" s="141" t="s">
        <v>3400</v>
      </c>
    </row>
    <row r="1299" spans="1:2" x14ac:dyDescent="0.25">
      <c r="A1299" s="145" t="s">
        <v>3401</v>
      </c>
      <c r="B1299" s="141" t="s">
        <v>3402</v>
      </c>
    </row>
    <row r="1300" spans="1:2" x14ac:dyDescent="0.25">
      <c r="A1300" s="145" t="s">
        <v>3403</v>
      </c>
      <c r="B1300" s="141" t="s">
        <v>3404</v>
      </c>
    </row>
    <row r="1301" spans="1:2" x14ac:dyDescent="0.25">
      <c r="A1301" s="144" t="s">
        <v>3405</v>
      </c>
      <c r="B1301" s="135" t="s">
        <v>3406</v>
      </c>
    </row>
    <row r="1302" spans="1:2" x14ac:dyDescent="0.25">
      <c r="A1302" s="145" t="s">
        <v>3407</v>
      </c>
      <c r="B1302" s="141" t="s">
        <v>3408</v>
      </c>
    </row>
    <row r="1303" spans="1:2" x14ac:dyDescent="0.25">
      <c r="A1303" s="145" t="s">
        <v>3409</v>
      </c>
      <c r="B1303" s="141" t="s">
        <v>3410</v>
      </c>
    </row>
    <row r="1304" spans="1:2" x14ac:dyDescent="0.25">
      <c r="A1304" s="145" t="s">
        <v>3411</v>
      </c>
      <c r="B1304" s="141" t="s">
        <v>3412</v>
      </c>
    </row>
    <row r="1305" spans="1:2" x14ac:dyDescent="0.25">
      <c r="A1305" s="145" t="s">
        <v>3413</v>
      </c>
      <c r="B1305" s="141" t="s">
        <v>3414</v>
      </c>
    </row>
    <row r="1306" spans="1:2" x14ac:dyDescent="0.25">
      <c r="A1306" s="145" t="s">
        <v>3415</v>
      </c>
      <c r="B1306" s="141" t="s">
        <v>3416</v>
      </c>
    </row>
    <row r="1307" spans="1:2" x14ac:dyDescent="0.25">
      <c r="A1307" s="145" t="s">
        <v>3417</v>
      </c>
      <c r="B1307" s="141" t="s">
        <v>3418</v>
      </c>
    </row>
    <row r="1308" spans="1:2" x14ac:dyDescent="0.25">
      <c r="A1308" s="145" t="s">
        <v>3419</v>
      </c>
      <c r="B1308" s="141" t="s">
        <v>3420</v>
      </c>
    </row>
    <row r="1309" spans="1:2" x14ac:dyDescent="0.25">
      <c r="A1309" s="145" t="s">
        <v>3421</v>
      </c>
      <c r="B1309" s="141" t="s">
        <v>3422</v>
      </c>
    </row>
    <row r="1310" spans="1:2" x14ac:dyDescent="0.25">
      <c r="A1310" s="144" t="s">
        <v>852</v>
      </c>
      <c r="B1310" s="135" t="s">
        <v>3423</v>
      </c>
    </row>
    <row r="1311" spans="1:2" x14ac:dyDescent="0.25">
      <c r="A1311" s="145" t="s">
        <v>3424</v>
      </c>
      <c r="B1311" s="141" t="s">
        <v>3425</v>
      </c>
    </row>
    <row r="1312" spans="1:2" x14ac:dyDescent="0.25">
      <c r="A1312" s="145" t="s">
        <v>3426</v>
      </c>
      <c r="B1312" s="141" t="s">
        <v>3427</v>
      </c>
    </row>
    <row r="1313" spans="1:2" x14ac:dyDescent="0.25">
      <c r="A1313" s="145" t="s">
        <v>3428</v>
      </c>
      <c r="B1313" s="141" t="s">
        <v>3429</v>
      </c>
    </row>
    <row r="1314" spans="1:2" x14ac:dyDescent="0.25">
      <c r="A1314" s="145" t="s">
        <v>3430</v>
      </c>
      <c r="B1314" s="141" t="s">
        <v>3431</v>
      </c>
    </row>
    <row r="1315" spans="1:2" x14ac:dyDescent="0.25">
      <c r="A1315" s="145" t="s">
        <v>3432</v>
      </c>
      <c r="B1315" s="141" t="s">
        <v>3433</v>
      </c>
    </row>
    <row r="1316" spans="1:2" x14ac:dyDescent="0.25">
      <c r="A1316" s="145" t="s">
        <v>3434</v>
      </c>
      <c r="B1316" s="141" t="s">
        <v>3435</v>
      </c>
    </row>
    <row r="1317" spans="1:2" x14ac:dyDescent="0.25">
      <c r="A1317" s="145" t="s">
        <v>3436</v>
      </c>
      <c r="B1317" s="141" t="s">
        <v>3437</v>
      </c>
    </row>
    <row r="1318" spans="1:2" x14ac:dyDescent="0.25">
      <c r="A1318" s="145" t="s">
        <v>3438</v>
      </c>
      <c r="B1318" s="141" t="s">
        <v>3439</v>
      </c>
    </row>
    <row r="1319" spans="1:2" x14ac:dyDescent="0.25">
      <c r="A1319" s="145" t="s">
        <v>3440</v>
      </c>
      <c r="B1319" s="141" t="s">
        <v>3441</v>
      </c>
    </row>
    <row r="1320" spans="1:2" x14ac:dyDescent="0.25">
      <c r="A1320" s="145" t="s">
        <v>3442</v>
      </c>
      <c r="B1320" s="141" t="s">
        <v>3443</v>
      </c>
    </row>
    <row r="1321" spans="1:2" x14ac:dyDescent="0.25">
      <c r="A1321" s="145" t="s">
        <v>3444</v>
      </c>
      <c r="B1321" s="141" t="s">
        <v>3445</v>
      </c>
    </row>
    <row r="1322" spans="1:2" x14ac:dyDescent="0.25">
      <c r="A1322" s="145" t="s">
        <v>3446</v>
      </c>
      <c r="B1322" s="141" t="s">
        <v>3447</v>
      </c>
    </row>
    <row r="1323" spans="1:2" x14ac:dyDescent="0.25">
      <c r="A1323" s="145" t="s">
        <v>3448</v>
      </c>
      <c r="B1323" s="141" t="s">
        <v>3449</v>
      </c>
    </row>
    <row r="1324" spans="1:2" x14ac:dyDescent="0.25">
      <c r="A1324" s="145" t="s">
        <v>3450</v>
      </c>
      <c r="B1324" s="141" t="s">
        <v>3451</v>
      </c>
    </row>
    <row r="1325" spans="1:2" x14ac:dyDescent="0.25">
      <c r="A1325" s="145" t="s">
        <v>3452</v>
      </c>
      <c r="B1325" s="141" t="s">
        <v>3453</v>
      </c>
    </row>
    <row r="1326" spans="1:2" x14ac:dyDescent="0.25">
      <c r="A1326" s="145" t="s">
        <v>3454</v>
      </c>
      <c r="B1326" s="141" t="s">
        <v>3455</v>
      </c>
    </row>
    <row r="1327" spans="1:2" x14ac:dyDescent="0.25">
      <c r="A1327" s="145" t="s">
        <v>3456</v>
      </c>
      <c r="B1327" s="141" t="s">
        <v>3457</v>
      </c>
    </row>
    <row r="1328" spans="1:2" x14ac:dyDescent="0.25">
      <c r="A1328" s="145" t="s">
        <v>3458</v>
      </c>
      <c r="B1328" s="141" t="s">
        <v>3459</v>
      </c>
    </row>
    <row r="1329" spans="1:2" x14ac:dyDescent="0.25">
      <c r="A1329" s="145" t="s">
        <v>3460</v>
      </c>
      <c r="B1329" s="141" t="s">
        <v>3461</v>
      </c>
    </row>
    <row r="1330" spans="1:2" x14ac:dyDescent="0.25">
      <c r="A1330" s="145" t="s">
        <v>3462</v>
      </c>
      <c r="B1330" s="141" t="s">
        <v>3463</v>
      </c>
    </row>
    <row r="1331" spans="1:2" x14ac:dyDescent="0.25">
      <c r="A1331" s="145" t="s">
        <v>3464</v>
      </c>
      <c r="B1331" s="141" t="s">
        <v>3465</v>
      </c>
    </row>
    <row r="1332" spans="1:2" x14ac:dyDescent="0.25">
      <c r="A1332" s="145" t="s">
        <v>3466</v>
      </c>
      <c r="B1332" s="141" t="s">
        <v>3467</v>
      </c>
    </row>
    <row r="1333" spans="1:2" x14ac:dyDescent="0.25">
      <c r="A1333" s="145" t="s">
        <v>3468</v>
      </c>
      <c r="B1333" s="141" t="s">
        <v>3469</v>
      </c>
    </row>
    <row r="1334" spans="1:2" x14ac:dyDescent="0.25">
      <c r="A1334" s="145" t="s">
        <v>3470</v>
      </c>
      <c r="B1334" s="141" t="s">
        <v>3471</v>
      </c>
    </row>
    <row r="1335" spans="1:2" x14ac:dyDescent="0.25">
      <c r="A1335" s="145" t="s">
        <v>3472</v>
      </c>
      <c r="B1335" s="141" t="s">
        <v>3473</v>
      </c>
    </row>
    <row r="1336" spans="1:2" x14ac:dyDescent="0.25">
      <c r="A1336" s="145" t="s">
        <v>3474</v>
      </c>
      <c r="B1336" s="141" t="s">
        <v>3475</v>
      </c>
    </row>
    <row r="1337" spans="1:2" x14ac:dyDescent="0.25">
      <c r="A1337" s="145" t="s">
        <v>3476</v>
      </c>
      <c r="B1337" s="141" t="s">
        <v>3477</v>
      </c>
    </row>
    <row r="1338" spans="1:2" x14ac:dyDescent="0.25">
      <c r="A1338" s="145" t="s">
        <v>3478</v>
      </c>
      <c r="B1338" s="141" t="s">
        <v>3479</v>
      </c>
    </row>
    <row r="1339" spans="1:2" x14ac:dyDescent="0.25">
      <c r="A1339" s="145" t="s">
        <v>3480</v>
      </c>
      <c r="B1339" s="141" t="s">
        <v>3481</v>
      </c>
    </row>
    <row r="1340" spans="1:2" x14ac:dyDescent="0.25">
      <c r="A1340" s="145" t="s">
        <v>3482</v>
      </c>
      <c r="B1340" s="141" t="s">
        <v>3483</v>
      </c>
    </row>
    <row r="1341" spans="1:2" x14ac:dyDescent="0.25">
      <c r="A1341" s="145" t="s">
        <v>3484</v>
      </c>
      <c r="B1341" s="141" t="s">
        <v>3485</v>
      </c>
    </row>
    <row r="1342" spans="1:2" x14ac:dyDescent="0.25">
      <c r="A1342" s="145" t="s">
        <v>3486</v>
      </c>
      <c r="B1342" s="141" t="s">
        <v>3487</v>
      </c>
    </row>
    <row r="1343" spans="1:2" x14ac:dyDescent="0.25">
      <c r="A1343" s="145" t="s">
        <v>3488</v>
      </c>
      <c r="B1343" s="141" t="s">
        <v>3489</v>
      </c>
    </row>
    <row r="1344" spans="1:2" x14ac:dyDescent="0.25">
      <c r="A1344" s="145" t="s">
        <v>3490</v>
      </c>
      <c r="B1344" s="141" t="s">
        <v>3491</v>
      </c>
    </row>
    <row r="1345" spans="1:2" x14ac:dyDescent="0.25">
      <c r="A1345" s="145" t="s">
        <v>3492</v>
      </c>
      <c r="B1345" s="141" t="s">
        <v>3493</v>
      </c>
    </row>
    <row r="1346" spans="1:2" x14ac:dyDescent="0.25">
      <c r="A1346" s="145" t="s">
        <v>3494</v>
      </c>
      <c r="B1346" s="141" t="s">
        <v>3495</v>
      </c>
    </row>
    <row r="1347" spans="1:2" x14ac:dyDescent="0.25">
      <c r="A1347" s="145" t="s">
        <v>3496</v>
      </c>
      <c r="B1347" s="141" t="s">
        <v>3497</v>
      </c>
    </row>
    <row r="1348" spans="1:2" x14ac:dyDescent="0.25">
      <c r="A1348" s="145" t="s">
        <v>3498</v>
      </c>
      <c r="B1348" s="141" t="s">
        <v>3499</v>
      </c>
    </row>
    <row r="1349" spans="1:2" x14ac:dyDescent="0.25">
      <c r="A1349" s="145" t="s">
        <v>3500</v>
      </c>
      <c r="B1349" s="141" t="s">
        <v>3501</v>
      </c>
    </row>
    <row r="1350" spans="1:2" x14ac:dyDescent="0.25">
      <c r="A1350" s="144" t="s">
        <v>3502</v>
      </c>
      <c r="B1350" s="135" t="s">
        <v>3503</v>
      </c>
    </row>
    <row r="1351" spans="1:2" x14ac:dyDescent="0.25">
      <c r="A1351" s="145" t="s">
        <v>3504</v>
      </c>
      <c r="B1351" s="141" t="s">
        <v>3505</v>
      </c>
    </row>
    <row r="1352" spans="1:2" x14ac:dyDescent="0.25">
      <c r="A1352" s="144" t="s">
        <v>3506</v>
      </c>
      <c r="B1352" s="135" t="s">
        <v>3507</v>
      </c>
    </row>
    <row r="1353" spans="1:2" x14ac:dyDescent="0.25">
      <c r="A1353" s="144" t="s">
        <v>853</v>
      </c>
      <c r="B1353" s="135" t="s">
        <v>3508</v>
      </c>
    </row>
    <row r="1354" spans="1:2" x14ac:dyDescent="0.25">
      <c r="A1354" s="145" t="s">
        <v>3509</v>
      </c>
      <c r="B1354" s="141" t="s">
        <v>3510</v>
      </c>
    </row>
    <row r="1355" spans="1:2" x14ac:dyDescent="0.25">
      <c r="A1355" s="144" t="s">
        <v>3511</v>
      </c>
      <c r="B1355" s="135" t="s">
        <v>3512</v>
      </c>
    </row>
    <row r="1356" spans="1:2" x14ac:dyDescent="0.25">
      <c r="A1356" s="145" t="s">
        <v>3513</v>
      </c>
      <c r="B1356" s="141" t="s">
        <v>3514</v>
      </c>
    </row>
    <row r="1357" spans="1:2" x14ac:dyDescent="0.25">
      <c r="A1357" s="144" t="s">
        <v>854</v>
      </c>
      <c r="B1357" s="135" t="s">
        <v>3515</v>
      </c>
    </row>
    <row r="1358" spans="1:2" x14ac:dyDescent="0.25">
      <c r="A1358" s="144" t="s">
        <v>3516</v>
      </c>
      <c r="B1358" s="135" t="s">
        <v>3517</v>
      </c>
    </row>
    <row r="1359" spans="1:2" x14ac:dyDescent="0.25">
      <c r="A1359" s="144" t="s">
        <v>652</v>
      </c>
      <c r="B1359" s="135" t="s">
        <v>3518</v>
      </c>
    </row>
    <row r="1360" spans="1:2" x14ac:dyDescent="0.25">
      <c r="A1360" s="144" t="s">
        <v>855</v>
      </c>
      <c r="B1360" s="135" t="s">
        <v>3519</v>
      </c>
    </row>
    <row r="1361" spans="1:2" x14ac:dyDescent="0.25">
      <c r="A1361" s="144" t="s">
        <v>756</v>
      </c>
      <c r="B1361" s="135" t="s">
        <v>3520</v>
      </c>
    </row>
    <row r="1362" spans="1:2" x14ac:dyDescent="0.25">
      <c r="A1362" s="145" t="s">
        <v>3521</v>
      </c>
      <c r="B1362" s="141" t="s">
        <v>3522</v>
      </c>
    </row>
    <row r="1363" spans="1:2" x14ac:dyDescent="0.25">
      <c r="A1363" s="144" t="s">
        <v>856</v>
      </c>
      <c r="B1363" s="135" t="s">
        <v>3523</v>
      </c>
    </row>
    <row r="1364" spans="1:2" x14ac:dyDescent="0.25">
      <c r="A1364" s="144" t="s">
        <v>653</v>
      </c>
      <c r="B1364" s="135" t="s">
        <v>3524</v>
      </c>
    </row>
    <row r="1365" spans="1:2" x14ac:dyDescent="0.25">
      <c r="A1365" s="145" t="s">
        <v>3525</v>
      </c>
      <c r="B1365" s="141" t="s">
        <v>3526</v>
      </c>
    </row>
    <row r="1366" spans="1:2" x14ac:dyDescent="0.25">
      <c r="A1366" s="145" t="s">
        <v>3525</v>
      </c>
      <c r="B1366" s="141" t="s">
        <v>3526</v>
      </c>
    </row>
    <row r="1367" spans="1:2" x14ac:dyDescent="0.25">
      <c r="A1367" s="144" t="s">
        <v>3527</v>
      </c>
      <c r="B1367" s="135" t="s">
        <v>3528</v>
      </c>
    </row>
    <row r="1368" spans="1:2" x14ac:dyDescent="0.25">
      <c r="A1368" s="144" t="s">
        <v>857</v>
      </c>
      <c r="B1368" s="135" t="s">
        <v>3529</v>
      </c>
    </row>
    <row r="1369" spans="1:2" x14ac:dyDescent="0.25">
      <c r="A1369" s="144" t="s">
        <v>3530</v>
      </c>
      <c r="B1369" s="135" t="s">
        <v>3531</v>
      </c>
    </row>
    <row r="1370" spans="1:2" x14ac:dyDescent="0.25">
      <c r="A1370" s="145" t="s">
        <v>3532</v>
      </c>
      <c r="B1370" s="141" t="s">
        <v>3533</v>
      </c>
    </row>
    <row r="1371" spans="1:2" x14ac:dyDescent="0.25">
      <c r="A1371" s="145" t="s">
        <v>3534</v>
      </c>
      <c r="B1371" s="141" t="s">
        <v>3535</v>
      </c>
    </row>
    <row r="1372" spans="1:2" x14ac:dyDescent="0.25">
      <c r="A1372" s="145" t="s">
        <v>3536</v>
      </c>
      <c r="B1372" s="141" t="s">
        <v>3537</v>
      </c>
    </row>
    <row r="1373" spans="1:2" x14ac:dyDescent="0.25">
      <c r="A1373" s="144" t="s">
        <v>858</v>
      </c>
      <c r="B1373" s="135" t="s">
        <v>3538</v>
      </c>
    </row>
    <row r="1374" spans="1:2" x14ac:dyDescent="0.25">
      <c r="A1374" s="144" t="s">
        <v>859</v>
      </c>
      <c r="B1374" s="135" t="s">
        <v>3539</v>
      </c>
    </row>
    <row r="1375" spans="1:2" x14ac:dyDescent="0.25">
      <c r="A1375" s="144" t="s">
        <v>860</v>
      </c>
      <c r="B1375" s="135" t="s">
        <v>3540</v>
      </c>
    </row>
    <row r="1376" spans="1:2" x14ac:dyDescent="0.25">
      <c r="A1376" s="145" t="s">
        <v>861</v>
      </c>
      <c r="B1376" s="141" t="s">
        <v>3541</v>
      </c>
    </row>
    <row r="1377" spans="1:2" x14ac:dyDescent="0.25">
      <c r="A1377" s="144" t="s">
        <v>862</v>
      </c>
      <c r="B1377" s="135" t="s">
        <v>3542</v>
      </c>
    </row>
    <row r="1378" spans="1:2" x14ac:dyDescent="0.25">
      <c r="A1378" s="145" t="s">
        <v>3543</v>
      </c>
      <c r="B1378" s="141" t="s">
        <v>3544</v>
      </c>
    </row>
    <row r="1379" spans="1:2" x14ac:dyDescent="0.25">
      <c r="A1379" s="144" t="s">
        <v>863</v>
      </c>
      <c r="B1379" s="135" t="s">
        <v>3545</v>
      </c>
    </row>
    <row r="1380" spans="1:2" x14ac:dyDescent="0.25">
      <c r="A1380" s="144" t="s">
        <v>864</v>
      </c>
      <c r="B1380" s="135" t="s">
        <v>3546</v>
      </c>
    </row>
    <row r="1381" spans="1:2" x14ac:dyDescent="0.25">
      <c r="A1381" s="144" t="s">
        <v>3547</v>
      </c>
      <c r="B1381" s="135" t="s">
        <v>3548</v>
      </c>
    </row>
    <row r="1382" spans="1:2" x14ac:dyDescent="0.25">
      <c r="A1382" s="144" t="s">
        <v>865</v>
      </c>
      <c r="B1382" s="135" t="s">
        <v>3549</v>
      </c>
    </row>
    <row r="1383" spans="1:2" x14ac:dyDescent="0.25">
      <c r="A1383" s="144" t="s">
        <v>866</v>
      </c>
      <c r="B1383" s="135" t="s">
        <v>3550</v>
      </c>
    </row>
    <row r="1384" spans="1:2" x14ac:dyDescent="0.25">
      <c r="A1384" s="144" t="s">
        <v>867</v>
      </c>
      <c r="B1384" s="135" t="s">
        <v>3551</v>
      </c>
    </row>
    <row r="1385" spans="1:2" x14ac:dyDescent="0.25">
      <c r="A1385" s="144" t="s">
        <v>868</v>
      </c>
      <c r="B1385" s="135" t="s">
        <v>3552</v>
      </c>
    </row>
    <row r="1386" spans="1:2" x14ac:dyDescent="0.25">
      <c r="A1386" s="144" t="s">
        <v>654</v>
      </c>
      <c r="B1386" s="135" t="s">
        <v>3553</v>
      </c>
    </row>
    <row r="1387" spans="1:2" x14ac:dyDescent="0.25">
      <c r="A1387" s="144" t="s">
        <v>3554</v>
      </c>
      <c r="B1387" s="135" t="s">
        <v>3555</v>
      </c>
    </row>
    <row r="1388" spans="1:2" x14ac:dyDescent="0.25">
      <c r="A1388" s="144" t="s">
        <v>869</v>
      </c>
      <c r="B1388" s="135" t="s">
        <v>3556</v>
      </c>
    </row>
    <row r="1389" spans="1:2" x14ac:dyDescent="0.25">
      <c r="A1389" s="144" t="s">
        <v>870</v>
      </c>
      <c r="B1389" s="135" t="s">
        <v>3557</v>
      </c>
    </row>
    <row r="1390" spans="1:2" x14ac:dyDescent="0.25">
      <c r="A1390" s="144" t="s">
        <v>3558</v>
      </c>
      <c r="B1390" s="135" t="s">
        <v>3559</v>
      </c>
    </row>
    <row r="1391" spans="1:2" x14ac:dyDescent="0.25">
      <c r="A1391" s="144" t="s">
        <v>3560</v>
      </c>
      <c r="B1391" s="135" t="s">
        <v>3541</v>
      </c>
    </row>
    <row r="1392" spans="1:2" x14ac:dyDescent="0.25">
      <c r="A1392" s="144" t="s">
        <v>871</v>
      </c>
      <c r="B1392" s="135" t="s">
        <v>3561</v>
      </c>
    </row>
    <row r="1393" spans="1:2" x14ac:dyDescent="0.25">
      <c r="A1393" s="144" t="s">
        <v>872</v>
      </c>
      <c r="B1393" s="135" t="s">
        <v>3562</v>
      </c>
    </row>
    <row r="1394" spans="1:2" x14ac:dyDescent="0.25">
      <c r="A1394" s="144" t="s">
        <v>873</v>
      </c>
      <c r="B1394" s="135" t="s">
        <v>3563</v>
      </c>
    </row>
    <row r="1395" spans="1:2" x14ac:dyDescent="0.25">
      <c r="A1395" s="144" t="s">
        <v>874</v>
      </c>
      <c r="B1395" s="135" t="s">
        <v>3564</v>
      </c>
    </row>
    <row r="1396" spans="1:2" x14ac:dyDescent="0.25">
      <c r="A1396" s="144" t="s">
        <v>875</v>
      </c>
      <c r="B1396" s="135" t="s">
        <v>3565</v>
      </c>
    </row>
    <row r="1397" spans="1:2" x14ac:dyDescent="0.25">
      <c r="A1397" s="144" t="s">
        <v>655</v>
      </c>
      <c r="B1397" s="135" t="s">
        <v>3566</v>
      </c>
    </row>
    <row r="1398" spans="1:2" x14ac:dyDescent="0.25">
      <c r="A1398" s="144" t="s">
        <v>876</v>
      </c>
      <c r="B1398" s="135" t="s">
        <v>3567</v>
      </c>
    </row>
    <row r="1399" spans="1:2" x14ac:dyDescent="0.25">
      <c r="A1399" s="145" t="s">
        <v>3568</v>
      </c>
      <c r="B1399" s="141" t="s">
        <v>3569</v>
      </c>
    </row>
    <row r="1400" spans="1:2" x14ac:dyDescent="0.25">
      <c r="A1400" s="145" t="s">
        <v>3570</v>
      </c>
      <c r="B1400" s="141" t="s">
        <v>3571</v>
      </c>
    </row>
    <row r="1401" spans="1:2" x14ac:dyDescent="0.25">
      <c r="A1401" s="145" t="s">
        <v>3572</v>
      </c>
      <c r="B1401" s="141" t="s">
        <v>3573</v>
      </c>
    </row>
    <row r="1402" spans="1:2" x14ac:dyDescent="0.25">
      <c r="A1402" s="144" t="s">
        <v>877</v>
      </c>
      <c r="B1402" s="135" t="s">
        <v>3574</v>
      </c>
    </row>
    <row r="1403" spans="1:2" x14ac:dyDescent="0.25">
      <c r="A1403" s="144" t="s">
        <v>3575</v>
      </c>
      <c r="B1403" s="135" t="s">
        <v>3576</v>
      </c>
    </row>
    <row r="1404" spans="1:2" x14ac:dyDescent="0.25">
      <c r="A1404" s="145" t="s">
        <v>3577</v>
      </c>
      <c r="B1404" s="141" t="s">
        <v>3578</v>
      </c>
    </row>
    <row r="1405" spans="1:2" x14ac:dyDescent="0.25">
      <c r="A1405" s="145" t="s">
        <v>3579</v>
      </c>
      <c r="B1405" s="141" t="s">
        <v>3580</v>
      </c>
    </row>
    <row r="1406" spans="1:2" x14ac:dyDescent="0.25">
      <c r="A1406" s="145" t="s">
        <v>3581</v>
      </c>
      <c r="B1406" s="141" t="s">
        <v>3582</v>
      </c>
    </row>
    <row r="1407" spans="1:2" x14ac:dyDescent="0.25">
      <c r="A1407" s="145" t="s">
        <v>3583</v>
      </c>
      <c r="B1407" s="141" t="s">
        <v>3584</v>
      </c>
    </row>
    <row r="1408" spans="1:2" x14ac:dyDescent="0.25">
      <c r="A1408" s="145" t="s">
        <v>3585</v>
      </c>
      <c r="B1408" s="141" t="s">
        <v>3586</v>
      </c>
    </row>
    <row r="1409" spans="1:2" x14ac:dyDescent="0.25">
      <c r="A1409" s="145" t="s">
        <v>3587</v>
      </c>
      <c r="B1409" s="141" t="s">
        <v>3588</v>
      </c>
    </row>
    <row r="1410" spans="1:2" x14ac:dyDescent="0.25">
      <c r="A1410" s="145" t="s">
        <v>3589</v>
      </c>
      <c r="B1410" s="141" t="s">
        <v>3590</v>
      </c>
    </row>
    <row r="1411" spans="1:2" x14ac:dyDescent="0.25">
      <c r="A1411" s="145" t="s">
        <v>3591</v>
      </c>
      <c r="B1411" s="141" t="s">
        <v>3592</v>
      </c>
    </row>
    <row r="1412" spans="1:2" x14ac:dyDescent="0.25">
      <c r="A1412" s="145" t="s">
        <v>3593</v>
      </c>
      <c r="B1412" s="141" t="s">
        <v>3594</v>
      </c>
    </row>
    <row r="1413" spans="1:2" x14ac:dyDescent="0.25">
      <c r="A1413" s="145" t="s">
        <v>3595</v>
      </c>
      <c r="B1413" s="141" t="s">
        <v>3596</v>
      </c>
    </row>
    <row r="1414" spans="1:2" x14ac:dyDescent="0.25">
      <c r="A1414" s="144" t="s">
        <v>3597</v>
      </c>
      <c r="B1414" s="135" t="s">
        <v>3598</v>
      </c>
    </row>
    <row r="1415" spans="1:2" x14ac:dyDescent="0.25">
      <c r="A1415" s="145" t="s">
        <v>3599</v>
      </c>
      <c r="B1415" s="141" t="s">
        <v>3600</v>
      </c>
    </row>
    <row r="1416" spans="1:2" x14ac:dyDescent="0.25">
      <c r="A1416" s="145" t="s">
        <v>3601</v>
      </c>
      <c r="B1416" s="141" t="s">
        <v>3602</v>
      </c>
    </row>
    <row r="1417" spans="1:2" x14ac:dyDescent="0.25">
      <c r="A1417" s="145" t="s">
        <v>3603</v>
      </c>
      <c r="B1417" s="141" t="s">
        <v>3604</v>
      </c>
    </row>
    <row r="1418" spans="1:2" x14ac:dyDescent="0.25">
      <c r="A1418" s="145" t="s">
        <v>3605</v>
      </c>
      <c r="B1418" s="141" t="s">
        <v>3606</v>
      </c>
    </row>
    <row r="1419" spans="1:2" x14ac:dyDescent="0.25">
      <c r="A1419" s="145" t="s">
        <v>3607</v>
      </c>
      <c r="B1419" s="141" t="s">
        <v>3608</v>
      </c>
    </row>
    <row r="1420" spans="1:2" x14ac:dyDescent="0.25">
      <c r="A1420" s="145" t="s">
        <v>3609</v>
      </c>
      <c r="B1420" s="141" t="s">
        <v>3610</v>
      </c>
    </row>
    <row r="1421" spans="1:2" x14ac:dyDescent="0.25">
      <c r="A1421" s="145" t="s">
        <v>3611</v>
      </c>
      <c r="B1421" s="141" t="s">
        <v>3612</v>
      </c>
    </row>
    <row r="1422" spans="1:2" x14ac:dyDescent="0.25">
      <c r="A1422" s="145" t="s">
        <v>3613</v>
      </c>
      <c r="B1422" s="141" t="s">
        <v>3614</v>
      </c>
    </row>
    <row r="1423" spans="1:2" x14ac:dyDescent="0.25">
      <c r="A1423" s="145" t="s">
        <v>3615</v>
      </c>
      <c r="B1423" s="141" t="s">
        <v>3616</v>
      </c>
    </row>
    <row r="1424" spans="1:2" x14ac:dyDescent="0.25">
      <c r="A1424" s="145" t="s">
        <v>3617</v>
      </c>
      <c r="B1424" s="141" t="s">
        <v>3618</v>
      </c>
    </row>
    <row r="1425" spans="1:2" x14ac:dyDescent="0.25">
      <c r="A1425" s="145" t="s">
        <v>3619</v>
      </c>
      <c r="B1425" s="141" t="s">
        <v>3620</v>
      </c>
    </row>
    <row r="1426" spans="1:2" x14ac:dyDescent="0.25">
      <c r="A1426" s="145" t="s">
        <v>3621</v>
      </c>
      <c r="B1426" s="141" t="s">
        <v>3622</v>
      </c>
    </row>
    <row r="1427" spans="1:2" x14ac:dyDescent="0.25">
      <c r="A1427" s="145" t="s">
        <v>3623</v>
      </c>
      <c r="B1427" s="141" t="s">
        <v>3624</v>
      </c>
    </row>
    <row r="1428" spans="1:2" x14ac:dyDescent="0.25">
      <c r="A1428" s="145" t="s">
        <v>3625</v>
      </c>
      <c r="B1428" s="141" t="s">
        <v>3626</v>
      </c>
    </row>
    <row r="1429" spans="1:2" x14ac:dyDescent="0.25">
      <c r="A1429" s="145" t="s">
        <v>3627</v>
      </c>
      <c r="B1429" s="141" t="s">
        <v>3628</v>
      </c>
    </row>
    <row r="1430" spans="1:2" x14ac:dyDescent="0.25">
      <c r="A1430" s="145" t="s">
        <v>3629</v>
      </c>
      <c r="B1430" s="141" t="s">
        <v>3630</v>
      </c>
    </row>
    <row r="1431" spans="1:2" x14ac:dyDescent="0.25">
      <c r="A1431" s="145" t="s">
        <v>3631</v>
      </c>
      <c r="B1431" s="141" t="s">
        <v>3632</v>
      </c>
    </row>
    <row r="1432" spans="1:2" x14ac:dyDescent="0.25">
      <c r="A1432" s="145" t="s">
        <v>3633</v>
      </c>
      <c r="B1432" s="141" t="s">
        <v>3634</v>
      </c>
    </row>
    <row r="1433" spans="1:2" x14ac:dyDescent="0.25">
      <c r="A1433" s="145" t="s">
        <v>3635</v>
      </c>
      <c r="B1433" s="141" t="s">
        <v>3636</v>
      </c>
    </row>
    <row r="1434" spans="1:2" x14ac:dyDescent="0.25">
      <c r="A1434" s="145" t="s">
        <v>3637</v>
      </c>
      <c r="B1434" s="141" t="s">
        <v>3638</v>
      </c>
    </row>
    <row r="1435" spans="1:2" x14ac:dyDescent="0.25">
      <c r="A1435" s="145" t="s">
        <v>3639</v>
      </c>
      <c r="B1435" s="141" t="s">
        <v>3640</v>
      </c>
    </row>
    <row r="1436" spans="1:2" x14ac:dyDescent="0.25">
      <c r="A1436" s="145" t="s">
        <v>3641</v>
      </c>
      <c r="B1436" s="141" t="s">
        <v>3642</v>
      </c>
    </row>
    <row r="1437" spans="1:2" x14ac:dyDescent="0.25">
      <c r="A1437" s="145" t="s">
        <v>3643</v>
      </c>
      <c r="B1437" s="141" t="s">
        <v>3644</v>
      </c>
    </row>
    <row r="1438" spans="1:2" x14ac:dyDescent="0.25">
      <c r="A1438" s="145" t="s">
        <v>3645</v>
      </c>
      <c r="B1438" s="141" t="s">
        <v>3646</v>
      </c>
    </row>
    <row r="1439" spans="1:2" x14ac:dyDescent="0.25">
      <c r="A1439" s="145" t="s">
        <v>3647</v>
      </c>
      <c r="B1439" s="141" t="s">
        <v>3648</v>
      </c>
    </row>
    <row r="1440" spans="1:2" x14ac:dyDescent="0.25">
      <c r="A1440" s="145" t="s">
        <v>3649</v>
      </c>
      <c r="B1440" s="141" t="s">
        <v>3650</v>
      </c>
    </row>
    <row r="1441" spans="1:2" x14ac:dyDescent="0.25">
      <c r="A1441" s="145" t="s">
        <v>3651</v>
      </c>
      <c r="B1441" s="141" t="s">
        <v>3652</v>
      </c>
    </row>
    <row r="1442" spans="1:2" x14ac:dyDescent="0.25">
      <c r="A1442" s="145" t="s">
        <v>3653</v>
      </c>
      <c r="B1442" s="141" t="s">
        <v>3654</v>
      </c>
    </row>
    <row r="1443" spans="1:2" x14ac:dyDescent="0.25">
      <c r="A1443" s="145" t="s">
        <v>3655</v>
      </c>
      <c r="B1443" s="141" t="s">
        <v>3656</v>
      </c>
    </row>
    <row r="1444" spans="1:2" x14ac:dyDescent="0.25">
      <c r="A1444" s="145" t="s">
        <v>3657</v>
      </c>
      <c r="B1444" s="141" t="s">
        <v>3658</v>
      </c>
    </row>
    <row r="1445" spans="1:2" x14ac:dyDescent="0.25">
      <c r="A1445" s="145" t="s">
        <v>3659</v>
      </c>
      <c r="B1445" s="141" t="s">
        <v>3660</v>
      </c>
    </row>
    <row r="1446" spans="1:2" x14ac:dyDescent="0.25">
      <c r="A1446" s="145" t="s">
        <v>3661</v>
      </c>
      <c r="B1446" s="141" t="s">
        <v>3662</v>
      </c>
    </row>
    <row r="1447" spans="1:2" x14ac:dyDescent="0.25">
      <c r="A1447" s="145" t="s">
        <v>3663</v>
      </c>
      <c r="B1447" s="141" t="s">
        <v>3664</v>
      </c>
    </row>
    <row r="1448" spans="1:2" x14ac:dyDescent="0.25">
      <c r="A1448" s="145" t="s">
        <v>3665</v>
      </c>
      <c r="B1448" s="141" t="s">
        <v>3666</v>
      </c>
    </row>
    <row r="1449" spans="1:2" x14ac:dyDescent="0.25">
      <c r="A1449" s="145" t="s">
        <v>3667</v>
      </c>
      <c r="B1449" s="141" t="s">
        <v>3668</v>
      </c>
    </row>
    <row r="1450" spans="1:2" x14ac:dyDescent="0.25">
      <c r="A1450" s="145" t="s">
        <v>3669</v>
      </c>
      <c r="B1450" s="141" t="s">
        <v>3670</v>
      </c>
    </row>
    <row r="1451" spans="1:2" x14ac:dyDescent="0.25">
      <c r="A1451" s="145" t="s">
        <v>3671</v>
      </c>
      <c r="B1451" s="141" t="s">
        <v>3672</v>
      </c>
    </row>
    <row r="1452" spans="1:2" x14ac:dyDescent="0.25">
      <c r="A1452" s="145" t="s">
        <v>3673</v>
      </c>
      <c r="B1452" s="141" t="s">
        <v>3674</v>
      </c>
    </row>
    <row r="1453" spans="1:2" x14ac:dyDescent="0.25">
      <c r="A1453" s="145" t="s">
        <v>3675</v>
      </c>
      <c r="B1453" s="141" t="s">
        <v>3676</v>
      </c>
    </row>
    <row r="1454" spans="1:2" x14ac:dyDescent="0.25">
      <c r="A1454" s="145" t="s">
        <v>3677</v>
      </c>
      <c r="B1454" s="141" t="s">
        <v>3678</v>
      </c>
    </row>
    <row r="1455" spans="1:2" x14ac:dyDescent="0.25">
      <c r="A1455" s="145" t="s">
        <v>3679</v>
      </c>
      <c r="B1455" s="141" t="s">
        <v>3680</v>
      </c>
    </row>
    <row r="1456" spans="1:2" x14ac:dyDescent="0.25">
      <c r="A1456" s="145" t="s">
        <v>3681</v>
      </c>
      <c r="B1456" s="141" t="s">
        <v>3682</v>
      </c>
    </row>
    <row r="1457" spans="1:2" x14ac:dyDescent="0.25">
      <c r="A1457" s="145" t="s">
        <v>3683</v>
      </c>
      <c r="B1457" s="141" t="s">
        <v>3684</v>
      </c>
    </row>
    <row r="1458" spans="1:2" x14ac:dyDescent="0.25">
      <c r="A1458" s="145" t="s">
        <v>3685</v>
      </c>
      <c r="B1458" s="141" t="s">
        <v>3686</v>
      </c>
    </row>
    <row r="1459" spans="1:2" x14ac:dyDescent="0.25">
      <c r="A1459" s="145" t="s">
        <v>3687</v>
      </c>
      <c r="B1459" s="141" t="s">
        <v>3688</v>
      </c>
    </row>
    <row r="1460" spans="1:2" x14ac:dyDescent="0.25">
      <c r="A1460" s="145" t="s">
        <v>3689</v>
      </c>
      <c r="B1460" s="141" t="s">
        <v>3690</v>
      </c>
    </row>
    <row r="1461" spans="1:2" x14ac:dyDescent="0.25">
      <c r="A1461" s="145" t="s">
        <v>3691</v>
      </c>
      <c r="B1461" s="141" t="s">
        <v>3692</v>
      </c>
    </row>
    <row r="1462" spans="1:2" x14ac:dyDescent="0.25">
      <c r="A1462" s="145" t="s">
        <v>3693</v>
      </c>
      <c r="B1462" s="141" t="s">
        <v>3694</v>
      </c>
    </row>
    <row r="1463" spans="1:2" x14ac:dyDescent="0.25">
      <c r="A1463" s="145" t="s">
        <v>3695</v>
      </c>
      <c r="B1463" s="141" t="s">
        <v>3696</v>
      </c>
    </row>
    <row r="1464" spans="1:2" x14ac:dyDescent="0.25">
      <c r="A1464" s="145" t="s">
        <v>3697</v>
      </c>
      <c r="B1464" s="141" t="s">
        <v>3698</v>
      </c>
    </row>
    <row r="1465" spans="1:2" x14ac:dyDescent="0.25">
      <c r="A1465" s="145" t="s">
        <v>3699</v>
      </c>
      <c r="B1465" s="141" t="s">
        <v>3700</v>
      </c>
    </row>
    <row r="1466" spans="1:2" x14ac:dyDescent="0.25">
      <c r="A1466" s="145" t="s">
        <v>3701</v>
      </c>
      <c r="B1466" s="141" t="s">
        <v>3702</v>
      </c>
    </row>
    <row r="1467" spans="1:2" x14ac:dyDescent="0.25">
      <c r="A1467" s="145" t="s">
        <v>3703</v>
      </c>
      <c r="B1467" s="141" t="s">
        <v>3704</v>
      </c>
    </row>
    <row r="1468" spans="1:2" x14ac:dyDescent="0.25">
      <c r="A1468" s="145" t="s">
        <v>3705</v>
      </c>
      <c r="B1468" s="141" t="s">
        <v>3706</v>
      </c>
    </row>
    <row r="1469" spans="1:2" x14ac:dyDescent="0.25">
      <c r="A1469" s="145" t="s">
        <v>3707</v>
      </c>
      <c r="B1469" s="141" t="s">
        <v>3708</v>
      </c>
    </row>
    <row r="1470" spans="1:2" x14ac:dyDescent="0.25">
      <c r="A1470" s="145" t="s">
        <v>3709</v>
      </c>
      <c r="B1470" s="141" t="s">
        <v>3710</v>
      </c>
    </row>
    <row r="1471" spans="1:2" x14ac:dyDescent="0.25">
      <c r="A1471" s="145" t="s">
        <v>3711</v>
      </c>
      <c r="B1471" s="141" t="s">
        <v>3712</v>
      </c>
    </row>
    <row r="1472" spans="1:2" x14ac:dyDescent="0.25">
      <c r="A1472" s="145" t="s">
        <v>3713</v>
      </c>
      <c r="B1472" s="141" t="s">
        <v>3714</v>
      </c>
    </row>
    <row r="1473" spans="1:2" x14ac:dyDescent="0.25">
      <c r="A1473" s="145" t="s">
        <v>3715</v>
      </c>
      <c r="B1473" s="141" t="s">
        <v>3716</v>
      </c>
    </row>
    <row r="1474" spans="1:2" x14ac:dyDescent="0.25">
      <c r="A1474" s="145" t="s">
        <v>3717</v>
      </c>
      <c r="B1474" s="141" t="s">
        <v>3718</v>
      </c>
    </row>
    <row r="1475" spans="1:2" x14ac:dyDescent="0.25">
      <c r="A1475" s="145" t="s">
        <v>3719</v>
      </c>
      <c r="B1475" s="141" t="s">
        <v>3720</v>
      </c>
    </row>
    <row r="1476" spans="1:2" x14ac:dyDescent="0.25">
      <c r="A1476" s="145" t="s">
        <v>3721</v>
      </c>
      <c r="B1476" s="141" t="s">
        <v>3722</v>
      </c>
    </row>
    <row r="1477" spans="1:2" x14ac:dyDescent="0.25">
      <c r="A1477" s="145" t="s">
        <v>3723</v>
      </c>
      <c r="B1477" s="141" t="s">
        <v>3724</v>
      </c>
    </row>
    <row r="1478" spans="1:2" x14ac:dyDescent="0.25">
      <c r="A1478" s="145" t="s">
        <v>3725</v>
      </c>
      <c r="B1478" s="141" t="s">
        <v>3726</v>
      </c>
    </row>
    <row r="1479" spans="1:2" x14ac:dyDescent="0.25">
      <c r="A1479" s="145" t="s">
        <v>3727</v>
      </c>
      <c r="B1479" s="141" t="s">
        <v>3728</v>
      </c>
    </row>
    <row r="1480" spans="1:2" x14ac:dyDescent="0.25">
      <c r="A1480" s="145" t="s">
        <v>3729</v>
      </c>
      <c r="B1480" s="141" t="s">
        <v>3730</v>
      </c>
    </row>
    <row r="1481" spans="1:2" x14ac:dyDescent="0.25">
      <c r="A1481" s="145" t="s">
        <v>3731</v>
      </c>
      <c r="B1481" s="141" t="s">
        <v>3732</v>
      </c>
    </row>
    <row r="1482" spans="1:2" x14ac:dyDescent="0.25">
      <c r="A1482" s="145" t="s">
        <v>3733</v>
      </c>
      <c r="B1482" s="141" t="s">
        <v>3734</v>
      </c>
    </row>
    <row r="1483" spans="1:2" x14ac:dyDescent="0.25">
      <c r="A1483" s="145" t="s">
        <v>3735</v>
      </c>
      <c r="B1483" s="141" t="s">
        <v>3736</v>
      </c>
    </row>
    <row r="1484" spans="1:2" x14ac:dyDescent="0.25">
      <c r="A1484" s="145" t="s">
        <v>3737</v>
      </c>
      <c r="B1484" s="141" t="s">
        <v>3738</v>
      </c>
    </row>
    <row r="1485" spans="1:2" x14ac:dyDescent="0.25">
      <c r="A1485" s="145" t="s">
        <v>3739</v>
      </c>
      <c r="B1485" s="141" t="s">
        <v>3740</v>
      </c>
    </row>
    <row r="1486" spans="1:2" x14ac:dyDescent="0.25">
      <c r="A1486" s="145" t="s">
        <v>3741</v>
      </c>
      <c r="B1486" s="141" t="s">
        <v>3742</v>
      </c>
    </row>
    <row r="1487" spans="1:2" x14ac:dyDescent="0.25">
      <c r="A1487" s="145" t="s">
        <v>3743</v>
      </c>
      <c r="B1487" s="141" t="s">
        <v>3744</v>
      </c>
    </row>
    <row r="1488" spans="1:2" x14ac:dyDescent="0.25">
      <c r="A1488" s="145" t="s">
        <v>3745</v>
      </c>
      <c r="B1488" s="141" t="s">
        <v>3746</v>
      </c>
    </row>
    <row r="1489" spans="1:2" x14ac:dyDescent="0.25">
      <c r="A1489" s="145" t="s">
        <v>3747</v>
      </c>
      <c r="B1489" s="141" t="s">
        <v>3748</v>
      </c>
    </row>
    <row r="1490" spans="1:2" x14ac:dyDescent="0.25">
      <c r="A1490" s="145" t="s">
        <v>3749</v>
      </c>
      <c r="B1490" s="141" t="s">
        <v>3750</v>
      </c>
    </row>
    <row r="1491" spans="1:2" x14ac:dyDescent="0.25">
      <c r="A1491" s="145" t="s">
        <v>3751</v>
      </c>
      <c r="B1491" s="141" t="s">
        <v>3752</v>
      </c>
    </row>
    <row r="1492" spans="1:2" x14ac:dyDescent="0.25">
      <c r="A1492" s="145" t="s">
        <v>3753</v>
      </c>
      <c r="B1492" s="141" t="s">
        <v>3754</v>
      </c>
    </row>
    <row r="1493" spans="1:2" x14ac:dyDescent="0.25">
      <c r="A1493" s="144" t="s">
        <v>656</v>
      </c>
      <c r="B1493" s="135" t="s">
        <v>3755</v>
      </c>
    </row>
    <row r="1494" spans="1:2" x14ac:dyDescent="0.25">
      <c r="A1494" s="145" t="s">
        <v>3756</v>
      </c>
      <c r="B1494" s="141" t="s">
        <v>3757</v>
      </c>
    </row>
    <row r="1495" spans="1:2" x14ac:dyDescent="0.25">
      <c r="A1495" s="144" t="s">
        <v>878</v>
      </c>
      <c r="B1495" s="135" t="s">
        <v>3758</v>
      </c>
    </row>
    <row r="1496" spans="1:2" x14ac:dyDescent="0.25">
      <c r="A1496" s="144" t="s">
        <v>879</v>
      </c>
      <c r="B1496" s="135" t="s">
        <v>3759</v>
      </c>
    </row>
    <row r="1497" spans="1:2" x14ac:dyDescent="0.25">
      <c r="A1497" s="144" t="s">
        <v>657</v>
      </c>
      <c r="B1497" s="135" t="s">
        <v>3760</v>
      </c>
    </row>
    <row r="1498" spans="1:2" x14ac:dyDescent="0.25">
      <c r="A1498" s="144" t="s">
        <v>3761</v>
      </c>
      <c r="B1498" s="135" t="s">
        <v>3762</v>
      </c>
    </row>
    <row r="1499" spans="1:2" x14ac:dyDescent="0.25">
      <c r="A1499" s="144" t="s">
        <v>3763</v>
      </c>
      <c r="B1499" s="135" t="s">
        <v>3764</v>
      </c>
    </row>
    <row r="1500" spans="1:2" x14ac:dyDescent="0.25">
      <c r="A1500" s="144" t="s">
        <v>880</v>
      </c>
      <c r="B1500" s="135" t="s">
        <v>3765</v>
      </c>
    </row>
    <row r="1501" spans="1:2" x14ac:dyDescent="0.25">
      <c r="A1501" s="144" t="s">
        <v>3766</v>
      </c>
      <c r="B1501" s="135" t="s">
        <v>3767</v>
      </c>
    </row>
    <row r="1502" spans="1:2" x14ac:dyDescent="0.25">
      <c r="A1502" s="144" t="s">
        <v>3768</v>
      </c>
      <c r="B1502" s="135" t="s">
        <v>3769</v>
      </c>
    </row>
    <row r="1503" spans="1:2" x14ac:dyDescent="0.25">
      <c r="A1503" s="144" t="s">
        <v>658</v>
      </c>
      <c r="B1503" s="135" t="s">
        <v>3770</v>
      </c>
    </row>
    <row r="1504" spans="1:2" x14ac:dyDescent="0.25">
      <c r="A1504" s="144" t="s">
        <v>3771</v>
      </c>
      <c r="B1504" s="135" t="s">
        <v>3772</v>
      </c>
    </row>
    <row r="1505" spans="1:2" x14ac:dyDescent="0.25">
      <c r="A1505" s="144" t="s">
        <v>659</v>
      </c>
      <c r="B1505" s="135" t="s">
        <v>3773</v>
      </c>
    </row>
    <row r="1506" spans="1:2" x14ac:dyDescent="0.25">
      <c r="A1506" s="144" t="s">
        <v>3774</v>
      </c>
      <c r="B1506" s="135" t="s">
        <v>3775</v>
      </c>
    </row>
    <row r="1507" spans="1:2" x14ac:dyDescent="0.25">
      <c r="A1507" s="144" t="s">
        <v>3776</v>
      </c>
      <c r="B1507" s="135" t="s">
        <v>3777</v>
      </c>
    </row>
    <row r="1508" spans="1:2" x14ac:dyDescent="0.25">
      <c r="A1508" s="144" t="s">
        <v>881</v>
      </c>
      <c r="B1508" s="135" t="s">
        <v>3778</v>
      </c>
    </row>
    <row r="1509" spans="1:2" x14ac:dyDescent="0.25">
      <c r="A1509" s="144" t="s">
        <v>3779</v>
      </c>
      <c r="B1509" s="135" t="s">
        <v>3780</v>
      </c>
    </row>
    <row r="1510" spans="1:2" x14ac:dyDescent="0.25">
      <c r="A1510" s="144" t="s">
        <v>882</v>
      </c>
      <c r="B1510" s="135" t="s">
        <v>3781</v>
      </c>
    </row>
    <row r="1511" spans="1:2" x14ac:dyDescent="0.25">
      <c r="A1511" s="144" t="s">
        <v>660</v>
      </c>
      <c r="B1511" s="135" t="s">
        <v>3782</v>
      </c>
    </row>
    <row r="1512" spans="1:2" x14ac:dyDescent="0.25">
      <c r="A1512" s="144" t="s">
        <v>661</v>
      </c>
      <c r="B1512" s="135" t="s">
        <v>3783</v>
      </c>
    </row>
    <row r="1513" spans="1:2" x14ac:dyDescent="0.25">
      <c r="A1513" s="144" t="s">
        <v>883</v>
      </c>
      <c r="B1513" s="135" t="s">
        <v>3784</v>
      </c>
    </row>
    <row r="1514" spans="1:2" x14ac:dyDescent="0.25">
      <c r="A1514" s="144" t="s">
        <v>884</v>
      </c>
      <c r="B1514" s="135" t="s">
        <v>3785</v>
      </c>
    </row>
    <row r="1515" spans="1:2" x14ac:dyDescent="0.25">
      <c r="A1515" s="145" t="s">
        <v>3786</v>
      </c>
      <c r="B1515" s="141" t="s">
        <v>3787</v>
      </c>
    </row>
    <row r="1516" spans="1:2" x14ac:dyDescent="0.25">
      <c r="A1516" s="144" t="s">
        <v>885</v>
      </c>
      <c r="B1516" s="135" t="s">
        <v>3788</v>
      </c>
    </row>
    <row r="1517" spans="1:2" x14ac:dyDescent="0.25">
      <c r="A1517" s="144" t="s">
        <v>886</v>
      </c>
      <c r="B1517" s="135" t="s">
        <v>3789</v>
      </c>
    </row>
    <row r="1518" spans="1:2" x14ac:dyDescent="0.25">
      <c r="A1518" s="144" t="s">
        <v>3790</v>
      </c>
      <c r="B1518" s="135" t="s">
        <v>3791</v>
      </c>
    </row>
    <row r="1519" spans="1:2" x14ac:dyDescent="0.25">
      <c r="A1519" s="144" t="s">
        <v>665</v>
      </c>
      <c r="B1519" s="135" t="s">
        <v>3792</v>
      </c>
    </row>
    <row r="1520" spans="1:2" x14ac:dyDescent="0.25">
      <c r="A1520" s="144" t="s">
        <v>3793</v>
      </c>
      <c r="B1520" s="135" t="s">
        <v>3794</v>
      </c>
    </row>
    <row r="1521" spans="1:2" x14ac:dyDescent="0.25">
      <c r="A1521" s="144" t="s">
        <v>3795</v>
      </c>
      <c r="B1521" s="135" t="s">
        <v>3796</v>
      </c>
    </row>
    <row r="1522" spans="1:2" x14ac:dyDescent="0.25">
      <c r="A1522" s="145" t="s">
        <v>3797</v>
      </c>
      <c r="B1522" s="141" t="s">
        <v>3798</v>
      </c>
    </row>
    <row r="1523" spans="1:2" x14ac:dyDescent="0.25">
      <c r="A1523" s="145" t="s">
        <v>3799</v>
      </c>
      <c r="B1523" s="141" t="s">
        <v>3800</v>
      </c>
    </row>
    <row r="1524" spans="1:2" x14ac:dyDescent="0.25">
      <c r="A1524" s="145" t="s">
        <v>3801</v>
      </c>
      <c r="B1524" s="141" t="s">
        <v>3802</v>
      </c>
    </row>
    <row r="1525" spans="1:2" x14ac:dyDescent="0.25">
      <c r="A1525" s="145" t="s">
        <v>3803</v>
      </c>
      <c r="B1525" s="141" t="s">
        <v>3804</v>
      </c>
    </row>
    <row r="1526" spans="1:2" x14ac:dyDescent="0.25">
      <c r="A1526" s="145" t="s">
        <v>3805</v>
      </c>
      <c r="B1526" s="141" t="s">
        <v>3806</v>
      </c>
    </row>
    <row r="1527" spans="1:2" x14ac:dyDescent="0.25">
      <c r="A1527" s="145" t="s">
        <v>3807</v>
      </c>
      <c r="B1527" s="141" t="s">
        <v>3808</v>
      </c>
    </row>
    <row r="1528" spans="1:2" x14ac:dyDescent="0.25">
      <c r="A1528" s="145" t="s">
        <v>3809</v>
      </c>
      <c r="B1528" s="141" t="s">
        <v>3810</v>
      </c>
    </row>
    <row r="1529" spans="1:2" x14ac:dyDescent="0.25">
      <c r="A1529" s="145" t="s">
        <v>3811</v>
      </c>
      <c r="B1529" s="141" t="s">
        <v>3812</v>
      </c>
    </row>
    <row r="1530" spans="1:2" x14ac:dyDescent="0.25">
      <c r="A1530" s="145" t="s">
        <v>3813</v>
      </c>
      <c r="B1530" s="141" t="s">
        <v>3814</v>
      </c>
    </row>
    <row r="1531" spans="1:2" x14ac:dyDescent="0.25">
      <c r="A1531" s="145" t="s">
        <v>3815</v>
      </c>
      <c r="B1531" s="141" t="s">
        <v>3816</v>
      </c>
    </row>
    <row r="1532" spans="1:2" x14ac:dyDescent="0.25">
      <c r="A1532" s="145" t="s">
        <v>3817</v>
      </c>
      <c r="B1532" s="141" t="s">
        <v>3818</v>
      </c>
    </row>
    <row r="1533" spans="1:2" x14ac:dyDescent="0.25">
      <c r="A1533" s="145" t="s">
        <v>3819</v>
      </c>
      <c r="B1533" s="141" t="s">
        <v>3820</v>
      </c>
    </row>
    <row r="1534" spans="1:2" x14ac:dyDescent="0.25">
      <c r="A1534" s="145" t="s">
        <v>3821</v>
      </c>
      <c r="B1534" s="141" t="s">
        <v>3822</v>
      </c>
    </row>
    <row r="1535" spans="1:2" x14ac:dyDescent="0.25">
      <c r="A1535" s="145" t="s">
        <v>3823</v>
      </c>
      <c r="B1535" s="141" t="s">
        <v>3824</v>
      </c>
    </row>
    <row r="1536" spans="1:2" x14ac:dyDescent="0.25">
      <c r="A1536" s="145" t="s">
        <v>3825</v>
      </c>
      <c r="B1536" s="141" t="s">
        <v>3826</v>
      </c>
    </row>
    <row r="1537" spans="1:2" x14ac:dyDescent="0.25">
      <c r="A1537" s="145" t="s">
        <v>3827</v>
      </c>
      <c r="B1537" s="141" t="s">
        <v>3828</v>
      </c>
    </row>
    <row r="1538" spans="1:2" x14ac:dyDescent="0.25">
      <c r="A1538" s="145" t="s">
        <v>3829</v>
      </c>
      <c r="B1538" s="141" t="s">
        <v>3830</v>
      </c>
    </row>
    <row r="1539" spans="1:2" x14ac:dyDescent="0.25">
      <c r="A1539" s="145" t="s">
        <v>3831</v>
      </c>
      <c r="B1539" s="141" t="s">
        <v>3832</v>
      </c>
    </row>
    <row r="1540" spans="1:2" x14ac:dyDescent="0.25">
      <c r="A1540" s="145" t="s">
        <v>3833</v>
      </c>
      <c r="B1540" s="141" t="s">
        <v>3834</v>
      </c>
    </row>
    <row r="1541" spans="1:2" x14ac:dyDescent="0.25">
      <c r="A1541" s="145" t="s">
        <v>3835</v>
      </c>
      <c r="B1541" s="141" t="s">
        <v>3836</v>
      </c>
    </row>
    <row r="1542" spans="1:2" x14ac:dyDescent="0.25">
      <c r="A1542" s="145" t="s">
        <v>3837</v>
      </c>
      <c r="B1542" s="141" t="s">
        <v>3838</v>
      </c>
    </row>
    <row r="1543" spans="1:2" x14ac:dyDescent="0.25">
      <c r="A1543" s="145" t="s">
        <v>3839</v>
      </c>
      <c r="B1543" s="141" t="s">
        <v>3840</v>
      </c>
    </row>
    <row r="1544" spans="1:2" x14ac:dyDescent="0.25">
      <c r="A1544" s="145" t="s">
        <v>3841</v>
      </c>
      <c r="B1544" s="141" t="s">
        <v>3842</v>
      </c>
    </row>
    <row r="1545" spans="1:2" x14ac:dyDescent="0.25">
      <c r="A1545" s="145" t="s">
        <v>3843</v>
      </c>
      <c r="B1545" s="141" t="s">
        <v>3844</v>
      </c>
    </row>
    <row r="1546" spans="1:2" x14ac:dyDescent="0.25">
      <c r="A1546" s="145" t="s">
        <v>3845</v>
      </c>
      <c r="B1546" s="141" t="s">
        <v>3846</v>
      </c>
    </row>
    <row r="1547" spans="1:2" x14ac:dyDescent="0.25">
      <c r="A1547" s="145" t="s">
        <v>3847</v>
      </c>
      <c r="B1547" s="141" t="s">
        <v>3848</v>
      </c>
    </row>
    <row r="1548" spans="1:2" x14ac:dyDescent="0.25">
      <c r="A1548" s="145" t="s">
        <v>3849</v>
      </c>
      <c r="B1548" s="141" t="s">
        <v>3850</v>
      </c>
    </row>
    <row r="1549" spans="1:2" x14ac:dyDescent="0.25">
      <c r="A1549" s="145" t="s">
        <v>3851</v>
      </c>
      <c r="B1549" s="141" t="s">
        <v>3852</v>
      </c>
    </row>
    <row r="1550" spans="1:2" x14ac:dyDescent="0.25">
      <c r="A1550" s="145" t="s">
        <v>3853</v>
      </c>
      <c r="B1550" s="141" t="s">
        <v>3854</v>
      </c>
    </row>
    <row r="1551" spans="1:2" x14ac:dyDescent="0.25">
      <c r="A1551" s="144" t="s">
        <v>3855</v>
      </c>
      <c r="B1551" s="135" t="s">
        <v>3856</v>
      </c>
    </row>
    <row r="1552" spans="1:2" x14ac:dyDescent="0.25">
      <c r="A1552" s="145" t="s">
        <v>3857</v>
      </c>
      <c r="B1552" s="141" t="s">
        <v>3858</v>
      </c>
    </row>
    <row r="1553" spans="1:2" x14ac:dyDescent="0.25">
      <c r="A1553" s="145" t="s">
        <v>3859</v>
      </c>
      <c r="B1553" s="141" t="s">
        <v>3860</v>
      </c>
    </row>
    <row r="1554" spans="1:2" x14ac:dyDescent="0.25">
      <c r="A1554" s="145" t="s">
        <v>3861</v>
      </c>
      <c r="B1554" s="141" t="s">
        <v>3862</v>
      </c>
    </row>
    <row r="1555" spans="1:2" x14ac:dyDescent="0.25">
      <c r="A1555" s="145" t="s">
        <v>3863</v>
      </c>
      <c r="B1555" s="141" t="s">
        <v>3864</v>
      </c>
    </row>
    <row r="1556" spans="1:2" x14ac:dyDescent="0.25">
      <c r="A1556" s="145" t="s">
        <v>3865</v>
      </c>
      <c r="B1556" s="141" t="s">
        <v>3866</v>
      </c>
    </row>
    <row r="1557" spans="1:2" x14ac:dyDescent="0.25">
      <c r="A1557" s="145" t="s">
        <v>3867</v>
      </c>
      <c r="B1557" s="141" t="s">
        <v>3868</v>
      </c>
    </row>
    <row r="1558" spans="1:2" x14ac:dyDescent="0.25">
      <c r="A1558" s="145" t="s">
        <v>3869</v>
      </c>
      <c r="B1558" s="141" t="s">
        <v>3870</v>
      </c>
    </row>
    <row r="1559" spans="1:2" x14ac:dyDescent="0.25">
      <c r="A1559" s="145" t="s">
        <v>3871</v>
      </c>
      <c r="B1559" s="141" t="s">
        <v>3872</v>
      </c>
    </row>
    <row r="1560" spans="1:2" x14ac:dyDescent="0.25">
      <c r="A1560" s="145" t="s">
        <v>3873</v>
      </c>
      <c r="B1560" s="141" t="s">
        <v>3874</v>
      </c>
    </row>
    <row r="1561" spans="1:2" x14ac:dyDescent="0.25">
      <c r="A1561" s="145" t="s">
        <v>3875</v>
      </c>
      <c r="B1561" s="141" t="s">
        <v>3876</v>
      </c>
    </row>
    <row r="1562" spans="1:2" x14ac:dyDescent="0.25">
      <c r="A1562" s="144" t="s">
        <v>3877</v>
      </c>
      <c r="B1562" s="135" t="s">
        <v>3878</v>
      </c>
    </row>
    <row r="1563" spans="1:2" x14ac:dyDescent="0.25">
      <c r="A1563" s="145" t="s">
        <v>3879</v>
      </c>
      <c r="B1563" s="141" t="s">
        <v>3880</v>
      </c>
    </row>
    <row r="1564" spans="1:2" x14ac:dyDescent="0.25">
      <c r="A1564" s="145" t="s">
        <v>3881</v>
      </c>
      <c r="B1564" s="141" t="s">
        <v>3882</v>
      </c>
    </row>
    <row r="1565" spans="1:2" x14ac:dyDescent="0.25">
      <c r="A1565" s="145" t="s">
        <v>3883</v>
      </c>
      <c r="B1565" s="141" t="s">
        <v>3884</v>
      </c>
    </row>
    <row r="1566" spans="1:2" x14ac:dyDescent="0.25">
      <c r="A1566" s="145" t="s">
        <v>3885</v>
      </c>
      <c r="B1566" s="141" t="s">
        <v>3886</v>
      </c>
    </row>
    <row r="1567" spans="1:2" x14ac:dyDescent="0.25">
      <c r="A1567" s="145" t="s">
        <v>3887</v>
      </c>
      <c r="B1567" s="141" t="s">
        <v>3888</v>
      </c>
    </row>
    <row r="1568" spans="1:2" x14ac:dyDescent="0.25">
      <c r="A1568" s="145" t="s">
        <v>3889</v>
      </c>
      <c r="B1568" s="141" t="s">
        <v>3890</v>
      </c>
    </row>
    <row r="1569" spans="1:2" x14ac:dyDescent="0.25">
      <c r="A1569" s="145" t="s">
        <v>3891</v>
      </c>
      <c r="B1569" s="141" t="s">
        <v>3892</v>
      </c>
    </row>
    <row r="1570" spans="1:2" x14ac:dyDescent="0.25">
      <c r="A1570" s="145" t="s">
        <v>3893</v>
      </c>
      <c r="B1570" s="141" t="s">
        <v>3894</v>
      </c>
    </row>
    <row r="1571" spans="1:2" x14ac:dyDescent="0.25">
      <c r="A1571" s="145" t="s">
        <v>3895</v>
      </c>
      <c r="B1571" s="141" t="s">
        <v>3896</v>
      </c>
    </row>
    <row r="1572" spans="1:2" x14ac:dyDescent="0.25">
      <c r="A1572" s="145" t="s">
        <v>3897</v>
      </c>
      <c r="B1572" s="141" t="s">
        <v>3898</v>
      </c>
    </row>
    <row r="1573" spans="1:2" x14ac:dyDescent="0.25">
      <c r="A1573" s="145" t="s">
        <v>3899</v>
      </c>
      <c r="B1573" s="141" t="s">
        <v>3900</v>
      </c>
    </row>
    <row r="1574" spans="1:2" x14ac:dyDescent="0.25">
      <c r="A1574" s="145" t="s">
        <v>3901</v>
      </c>
      <c r="B1574" s="141" t="s">
        <v>3902</v>
      </c>
    </row>
    <row r="1575" spans="1:2" x14ac:dyDescent="0.25">
      <c r="A1575" s="145" t="s">
        <v>3903</v>
      </c>
      <c r="B1575" s="141" t="s">
        <v>3119</v>
      </c>
    </row>
    <row r="1576" spans="1:2" x14ac:dyDescent="0.25">
      <c r="A1576" s="145" t="s">
        <v>3904</v>
      </c>
      <c r="B1576" s="141" t="s">
        <v>3905</v>
      </c>
    </row>
    <row r="1577" spans="1:2" x14ac:dyDescent="0.25">
      <c r="A1577" s="145" t="s">
        <v>3906</v>
      </c>
      <c r="B1577" s="141" t="s">
        <v>3907</v>
      </c>
    </row>
    <row r="1578" spans="1:2" x14ac:dyDescent="0.25">
      <c r="A1578" s="145" t="s">
        <v>3908</v>
      </c>
      <c r="B1578" s="141" t="s">
        <v>3909</v>
      </c>
    </row>
    <row r="1579" spans="1:2" x14ac:dyDescent="0.25">
      <c r="A1579" s="145" t="s">
        <v>3910</v>
      </c>
      <c r="B1579" s="141" t="s">
        <v>3911</v>
      </c>
    </row>
    <row r="1580" spans="1:2" x14ac:dyDescent="0.25">
      <c r="A1580" s="145" t="s">
        <v>3912</v>
      </c>
      <c r="B1580" s="141" t="s">
        <v>3913</v>
      </c>
    </row>
    <row r="1581" spans="1:2" x14ac:dyDescent="0.25">
      <c r="A1581" s="145" t="s">
        <v>3914</v>
      </c>
      <c r="B1581" s="141" t="s">
        <v>3915</v>
      </c>
    </row>
    <row r="1582" spans="1:2" x14ac:dyDescent="0.25">
      <c r="A1582" s="144" t="s">
        <v>3916</v>
      </c>
      <c r="B1582" s="135" t="s">
        <v>3917</v>
      </c>
    </row>
    <row r="1583" spans="1:2" x14ac:dyDescent="0.25">
      <c r="A1583" s="145" t="s">
        <v>3918</v>
      </c>
      <c r="B1583" s="141" t="s">
        <v>3919</v>
      </c>
    </row>
    <row r="1584" spans="1:2" x14ac:dyDescent="0.25">
      <c r="A1584" s="145" t="s">
        <v>3920</v>
      </c>
      <c r="B1584" s="141" t="s">
        <v>3921</v>
      </c>
    </row>
    <row r="1585" spans="1:2" x14ac:dyDescent="0.25">
      <c r="A1585" s="145" t="s">
        <v>3922</v>
      </c>
      <c r="B1585" s="141" t="s">
        <v>3923</v>
      </c>
    </row>
    <row r="1586" spans="1:2" x14ac:dyDescent="0.25">
      <c r="A1586" s="145" t="s">
        <v>3924</v>
      </c>
      <c r="B1586" s="141" t="s">
        <v>3925</v>
      </c>
    </row>
    <row r="1587" spans="1:2" x14ac:dyDescent="0.25">
      <c r="A1587" s="145" t="s">
        <v>3926</v>
      </c>
      <c r="B1587" s="141" t="s">
        <v>3927</v>
      </c>
    </row>
    <row r="1588" spans="1:2" x14ac:dyDescent="0.25">
      <c r="A1588" s="145" t="s">
        <v>3928</v>
      </c>
      <c r="B1588" s="141" t="s">
        <v>3929</v>
      </c>
    </row>
    <row r="1589" spans="1:2" x14ac:dyDescent="0.25">
      <c r="A1589" s="145" t="s">
        <v>3930</v>
      </c>
      <c r="B1589" s="141" t="s">
        <v>3931</v>
      </c>
    </row>
    <row r="1590" spans="1:2" x14ac:dyDescent="0.25">
      <c r="A1590" s="145" t="s">
        <v>3932</v>
      </c>
      <c r="B1590" s="141" t="s">
        <v>3933</v>
      </c>
    </row>
    <row r="1591" spans="1:2" x14ac:dyDescent="0.25">
      <c r="A1591" s="145" t="s">
        <v>3934</v>
      </c>
      <c r="B1591" s="141" t="s">
        <v>3935</v>
      </c>
    </row>
    <row r="1592" spans="1:2" x14ac:dyDescent="0.25">
      <c r="A1592" s="145" t="s">
        <v>3936</v>
      </c>
      <c r="B1592" s="141" t="s">
        <v>3937</v>
      </c>
    </row>
    <row r="1593" spans="1:2" x14ac:dyDescent="0.25">
      <c r="A1593" s="145" t="s">
        <v>3938</v>
      </c>
      <c r="B1593" s="141" t="s">
        <v>3939</v>
      </c>
    </row>
    <row r="1594" spans="1:2" x14ac:dyDescent="0.25">
      <c r="A1594" s="145" t="s">
        <v>3940</v>
      </c>
      <c r="B1594" s="141" t="s">
        <v>3941</v>
      </c>
    </row>
    <row r="1595" spans="1:2" x14ac:dyDescent="0.25">
      <c r="A1595" s="145" t="s">
        <v>3942</v>
      </c>
      <c r="B1595" s="141" t="s">
        <v>3943</v>
      </c>
    </row>
    <row r="1596" spans="1:2" x14ac:dyDescent="0.25">
      <c r="A1596" s="145" t="s">
        <v>3944</v>
      </c>
      <c r="B1596" s="141" t="s">
        <v>3945</v>
      </c>
    </row>
    <row r="1597" spans="1:2" x14ac:dyDescent="0.25">
      <c r="A1597" s="145" t="s">
        <v>3946</v>
      </c>
      <c r="B1597" s="141" t="s">
        <v>3947</v>
      </c>
    </row>
    <row r="1598" spans="1:2" x14ac:dyDescent="0.25">
      <c r="A1598" s="145" t="s">
        <v>3948</v>
      </c>
      <c r="B1598" s="141" t="s">
        <v>3949</v>
      </c>
    </row>
    <row r="1599" spans="1:2" x14ac:dyDescent="0.25">
      <c r="A1599" s="145" t="s">
        <v>3950</v>
      </c>
      <c r="B1599" s="141" t="s">
        <v>3951</v>
      </c>
    </row>
    <row r="1600" spans="1:2" x14ac:dyDescent="0.25">
      <c r="A1600" s="145" t="s">
        <v>3952</v>
      </c>
      <c r="B1600" s="141" t="s">
        <v>3953</v>
      </c>
    </row>
    <row r="1601" spans="1:2" x14ac:dyDescent="0.25">
      <c r="A1601" s="145" t="s">
        <v>3954</v>
      </c>
      <c r="B1601" s="141" t="s">
        <v>3955</v>
      </c>
    </row>
    <row r="1602" spans="1:2" x14ac:dyDescent="0.25">
      <c r="A1602" s="145" t="s">
        <v>3956</v>
      </c>
      <c r="B1602" s="141" t="s">
        <v>3957</v>
      </c>
    </row>
    <row r="1603" spans="1:2" x14ac:dyDescent="0.25">
      <c r="A1603" s="144" t="s">
        <v>3958</v>
      </c>
      <c r="B1603" s="135" t="s">
        <v>3959</v>
      </c>
    </row>
    <row r="1604" spans="1:2" x14ac:dyDescent="0.25">
      <c r="A1604" s="145" t="s">
        <v>3960</v>
      </c>
      <c r="B1604" s="141" t="s">
        <v>3961</v>
      </c>
    </row>
    <row r="1605" spans="1:2" x14ac:dyDescent="0.25">
      <c r="A1605" s="145" t="s">
        <v>3962</v>
      </c>
      <c r="B1605" s="141" t="s">
        <v>3963</v>
      </c>
    </row>
    <row r="1606" spans="1:2" x14ac:dyDescent="0.25">
      <c r="A1606" s="145" t="s">
        <v>3964</v>
      </c>
      <c r="B1606" s="141" t="s">
        <v>3965</v>
      </c>
    </row>
    <row r="1607" spans="1:2" x14ac:dyDescent="0.25">
      <c r="A1607" s="145" t="s">
        <v>3966</v>
      </c>
      <c r="B1607" s="141" t="s">
        <v>3967</v>
      </c>
    </row>
    <row r="1608" spans="1:2" x14ac:dyDescent="0.25">
      <c r="A1608" s="145" t="s">
        <v>3968</v>
      </c>
      <c r="B1608" s="141" t="s">
        <v>3969</v>
      </c>
    </row>
    <row r="1609" spans="1:2" x14ac:dyDescent="0.25">
      <c r="A1609" s="145" t="s">
        <v>3970</v>
      </c>
      <c r="B1609" s="141" t="s">
        <v>3971</v>
      </c>
    </row>
    <row r="1610" spans="1:2" x14ac:dyDescent="0.25">
      <c r="A1610" s="145" t="s">
        <v>3972</v>
      </c>
      <c r="B1610" s="141" t="s">
        <v>3973</v>
      </c>
    </row>
    <row r="1611" spans="1:2" x14ac:dyDescent="0.25">
      <c r="A1611" s="145" t="s">
        <v>3974</v>
      </c>
      <c r="B1611" s="141" t="s">
        <v>3975</v>
      </c>
    </row>
    <row r="1612" spans="1:2" x14ac:dyDescent="0.25">
      <c r="A1612" s="145" t="s">
        <v>3976</v>
      </c>
      <c r="B1612" s="141" t="s">
        <v>3977</v>
      </c>
    </row>
    <row r="1613" spans="1:2" x14ac:dyDescent="0.25">
      <c r="A1613" s="145" t="s">
        <v>3978</v>
      </c>
      <c r="B1613" s="141" t="s">
        <v>3979</v>
      </c>
    </row>
    <row r="1614" spans="1:2" x14ac:dyDescent="0.25">
      <c r="A1614" s="144" t="s">
        <v>666</v>
      </c>
      <c r="B1614" s="135" t="s">
        <v>3980</v>
      </c>
    </row>
    <row r="1615" spans="1:2" x14ac:dyDescent="0.25">
      <c r="A1615" s="145" t="s">
        <v>3981</v>
      </c>
      <c r="B1615" s="141" t="s">
        <v>3982</v>
      </c>
    </row>
    <row r="1616" spans="1:2" x14ac:dyDescent="0.25">
      <c r="A1616" s="144" t="s">
        <v>887</v>
      </c>
      <c r="B1616" s="135" t="s">
        <v>3983</v>
      </c>
    </row>
    <row r="1617" spans="1:2" x14ac:dyDescent="0.25">
      <c r="A1617" s="144" t="s">
        <v>888</v>
      </c>
      <c r="B1617" s="135" t="s">
        <v>3984</v>
      </c>
    </row>
    <row r="1618" spans="1:2" x14ac:dyDescent="0.25">
      <c r="A1618" s="145" t="s">
        <v>3985</v>
      </c>
      <c r="B1618" s="141" t="s">
        <v>3986</v>
      </c>
    </row>
    <row r="1619" spans="1:2" x14ac:dyDescent="0.25">
      <c r="A1619" s="144" t="s">
        <v>889</v>
      </c>
      <c r="B1619" s="135" t="s">
        <v>3987</v>
      </c>
    </row>
    <row r="1620" spans="1:2" x14ac:dyDescent="0.25">
      <c r="A1620" s="144" t="s">
        <v>890</v>
      </c>
      <c r="B1620" s="135" t="s">
        <v>3988</v>
      </c>
    </row>
    <row r="1621" spans="1:2" x14ac:dyDescent="0.25">
      <c r="A1621" s="144" t="s">
        <v>891</v>
      </c>
      <c r="B1621" s="135" t="s">
        <v>3989</v>
      </c>
    </row>
    <row r="1622" spans="1:2" x14ac:dyDescent="0.25">
      <c r="A1622" s="144" t="s">
        <v>892</v>
      </c>
      <c r="B1622" s="135" t="s">
        <v>3990</v>
      </c>
    </row>
    <row r="1623" spans="1:2" x14ac:dyDescent="0.25">
      <c r="A1623" s="144" t="s">
        <v>667</v>
      </c>
      <c r="B1623" s="135" t="s">
        <v>3991</v>
      </c>
    </row>
    <row r="1624" spans="1:2" x14ac:dyDescent="0.25">
      <c r="A1624" s="144" t="s">
        <v>893</v>
      </c>
      <c r="B1624" s="135" t="s">
        <v>3992</v>
      </c>
    </row>
    <row r="1625" spans="1:2" x14ac:dyDescent="0.25">
      <c r="A1625" s="144" t="s">
        <v>668</v>
      </c>
      <c r="B1625" s="135" t="s">
        <v>3993</v>
      </c>
    </row>
    <row r="1626" spans="1:2" x14ac:dyDescent="0.25">
      <c r="A1626" s="144" t="s">
        <v>670</v>
      </c>
      <c r="B1626" s="135" t="s">
        <v>3994</v>
      </c>
    </row>
    <row r="1627" spans="1:2" x14ac:dyDescent="0.25">
      <c r="A1627" s="144" t="s">
        <v>894</v>
      </c>
      <c r="B1627" s="135" t="s">
        <v>3995</v>
      </c>
    </row>
    <row r="1628" spans="1:2" x14ac:dyDescent="0.25">
      <c r="A1628" s="144" t="s">
        <v>895</v>
      </c>
      <c r="B1628" s="135" t="s">
        <v>3996</v>
      </c>
    </row>
    <row r="1629" spans="1:2" x14ac:dyDescent="0.25">
      <c r="A1629" s="144" t="s">
        <v>896</v>
      </c>
      <c r="B1629" s="135" t="s">
        <v>3997</v>
      </c>
    </row>
    <row r="1630" spans="1:2" x14ac:dyDescent="0.25">
      <c r="A1630" s="144" t="s">
        <v>897</v>
      </c>
      <c r="B1630" s="135" t="s">
        <v>3998</v>
      </c>
    </row>
    <row r="1631" spans="1:2" x14ac:dyDescent="0.25">
      <c r="A1631" s="144" t="s">
        <v>898</v>
      </c>
      <c r="B1631" s="135" t="s">
        <v>3999</v>
      </c>
    </row>
    <row r="1632" spans="1:2" x14ac:dyDescent="0.25">
      <c r="A1632" s="144" t="s">
        <v>899</v>
      </c>
      <c r="B1632" s="135" t="s">
        <v>4000</v>
      </c>
    </row>
    <row r="1633" spans="1:2" x14ac:dyDescent="0.25">
      <c r="A1633" s="144" t="s">
        <v>900</v>
      </c>
      <c r="B1633" s="135" t="s">
        <v>4001</v>
      </c>
    </row>
    <row r="1634" spans="1:2" x14ac:dyDescent="0.25">
      <c r="A1634" s="144" t="s">
        <v>671</v>
      </c>
      <c r="B1634" s="135" t="s">
        <v>4002</v>
      </c>
    </row>
    <row r="1635" spans="1:2" x14ac:dyDescent="0.25">
      <c r="A1635" s="144" t="s">
        <v>901</v>
      </c>
      <c r="B1635" s="135" t="s">
        <v>4003</v>
      </c>
    </row>
    <row r="1636" spans="1:2" x14ac:dyDescent="0.25">
      <c r="A1636" s="144" t="s">
        <v>902</v>
      </c>
      <c r="B1636" s="135" t="s">
        <v>4004</v>
      </c>
    </row>
    <row r="1637" spans="1:2" x14ac:dyDescent="0.25">
      <c r="A1637" s="144" t="s">
        <v>757</v>
      </c>
      <c r="B1637" s="135" t="s">
        <v>4005</v>
      </c>
    </row>
    <row r="1638" spans="1:2" x14ac:dyDescent="0.25">
      <c r="A1638" s="144" t="s">
        <v>903</v>
      </c>
      <c r="B1638" s="135" t="s">
        <v>4006</v>
      </c>
    </row>
    <row r="1639" spans="1:2" x14ac:dyDescent="0.25">
      <c r="A1639" s="144" t="s">
        <v>904</v>
      </c>
      <c r="B1639" s="135" t="s">
        <v>4007</v>
      </c>
    </row>
    <row r="1640" spans="1:2" x14ac:dyDescent="0.25">
      <c r="A1640" s="145" t="s">
        <v>4008</v>
      </c>
      <c r="B1640" s="141" t="s">
        <v>4009</v>
      </c>
    </row>
    <row r="1641" spans="1:2" x14ac:dyDescent="0.25">
      <c r="A1641" s="144" t="s">
        <v>905</v>
      </c>
      <c r="B1641" s="135" t="s">
        <v>4010</v>
      </c>
    </row>
    <row r="1642" spans="1:2" x14ac:dyDescent="0.25">
      <c r="A1642" s="144" t="s">
        <v>906</v>
      </c>
      <c r="B1642" s="135" t="s">
        <v>4011</v>
      </c>
    </row>
    <row r="1643" spans="1:2" x14ac:dyDescent="0.25">
      <c r="A1643" s="144" t="s">
        <v>672</v>
      </c>
      <c r="B1643" s="135" t="s">
        <v>4012</v>
      </c>
    </row>
    <row r="1644" spans="1:2" x14ac:dyDescent="0.25">
      <c r="A1644" s="144" t="s">
        <v>907</v>
      </c>
      <c r="B1644" s="135" t="s">
        <v>4013</v>
      </c>
    </row>
    <row r="1645" spans="1:2" x14ac:dyDescent="0.25">
      <c r="A1645" s="144" t="s">
        <v>908</v>
      </c>
      <c r="B1645" s="135" t="s">
        <v>4014</v>
      </c>
    </row>
    <row r="1646" spans="1:2" x14ac:dyDescent="0.25">
      <c r="A1646" s="144" t="s">
        <v>909</v>
      </c>
      <c r="B1646" s="135" t="s">
        <v>4015</v>
      </c>
    </row>
    <row r="1647" spans="1:2" x14ac:dyDescent="0.25">
      <c r="A1647" s="144" t="s">
        <v>675</v>
      </c>
      <c r="B1647" s="135" t="s">
        <v>4016</v>
      </c>
    </row>
    <row r="1648" spans="1:2" x14ac:dyDescent="0.25">
      <c r="A1648" s="144" t="s">
        <v>910</v>
      </c>
      <c r="B1648" s="135" t="s">
        <v>4017</v>
      </c>
    </row>
    <row r="1649" spans="1:2" x14ac:dyDescent="0.25">
      <c r="A1649" s="144" t="s">
        <v>911</v>
      </c>
      <c r="B1649" s="135" t="s">
        <v>4018</v>
      </c>
    </row>
    <row r="1650" spans="1:2" x14ac:dyDescent="0.25">
      <c r="A1650" s="144" t="s">
        <v>912</v>
      </c>
      <c r="B1650" s="135" t="s">
        <v>4019</v>
      </c>
    </row>
    <row r="1651" spans="1:2" x14ac:dyDescent="0.25">
      <c r="A1651" s="144" t="s">
        <v>913</v>
      </c>
      <c r="B1651" s="135" t="s">
        <v>4020</v>
      </c>
    </row>
    <row r="1652" spans="1:2" x14ac:dyDescent="0.25">
      <c r="A1652" s="144" t="s">
        <v>676</v>
      </c>
      <c r="B1652" s="135" t="s">
        <v>4021</v>
      </c>
    </row>
    <row r="1653" spans="1:2" x14ac:dyDescent="0.25">
      <c r="A1653" s="144" t="s">
        <v>914</v>
      </c>
      <c r="B1653" s="135" t="s">
        <v>4022</v>
      </c>
    </row>
    <row r="1654" spans="1:2" x14ac:dyDescent="0.25">
      <c r="A1654" s="144" t="s">
        <v>915</v>
      </c>
      <c r="B1654" s="135" t="s">
        <v>4023</v>
      </c>
    </row>
    <row r="1655" spans="1:2" x14ac:dyDescent="0.25">
      <c r="A1655" s="144" t="s">
        <v>4024</v>
      </c>
      <c r="B1655" s="135" t="s">
        <v>4025</v>
      </c>
    </row>
    <row r="1656" spans="1:2" x14ac:dyDescent="0.25">
      <c r="A1656" s="145" t="s">
        <v>4026</v>
      </c>
      <c r="B1656" s="141" t="s">
        <v>4027</v>
      </c>
    </row>
    <row r="1657" spans="1:2" x14ac:dyDescent="0.25">
      <c r="A1657" s="145" t="s">
        <v>4028</v>
      </c>
      <c r="B1657" s="141" t="s">
        <v>4029</v>
      </c>
    </row>
    <row r="1658" spans="1:2" x14ac:dyDescent="0.25">
      <c r="A1658" s="145" t="s">
        <v>4030</v>
      </c>
      <c r="B1658" s="141" t="s">
        <v>4031</v>
      </c>
    </row>
    <row r="1659" spans="1:2" x14ac:dyDescent="0.25">
      <c r="A1659" s="145" t="s">
        <v>4032</v>
      </c>
      <c r="B1659" s="141" t="s">
        <v>4033</v>
      </c>
    </row>
    <row r="1660" spans="1:2" x14ac:dyDescent="0.25">
      <c r="A1660" s="145" t="s">
        <v>4034</v>
      </c>
      <c r="B1660" s="141" t="s">
        <v>4035</v>
      </c>
    </row>
    <row r="1661" spans="1:2" x14ac:dyDescent="0.25">
      <c r="A1661" s="145" t="s">
        <v>4036</v>
      </c>
      <c r="B1661" s="141" t="s">
        <v>4037</v>
      </c>
    </row>
    <row r="1662" spans="1:2" x14ac:dyDescent="0.25">
      <c r="A1662" s="145" t="s">
        <v>4038</v>
      </c>
      <c r="B1662" s="141" t="s">
        <v>4039</v>
      </c>
    </row>
    <row r="1663" spans="1:2" x14ac:dyDescent="0.25">
      <c r="A1663" s="145" t="s">
        <v>4040</v>
      </c>
      <c r="B1663" s="141" t="s">
        <v>4041</v>
      </c>
    </row>
    <row r="1664" spans="1:2" x14ac:dyDescent="0.25">
      <c r="A1664" s="145" t="s">
        <v>4042</v>
      </c>
      <c r="B1664" s="141" t="s">
        <v>4043</v>
      </c>
    </row>
    <row r="1665" spans="1:2" x14ac:dyDescent="0.25">
      <c r="A1665" s="145" t="s">
        <v>4044</v>
      </c>
      <c r="B1665" s="141" t="s">
        <v>4045</v>
      </c>
    </row>
    <row r="1666" spans="1:2" x14ac:dyDescent="0.25">
      <c r="A1666" s="144" t="s">
        <v>4046</v>
      </c>
      <c r="B1666" s="135" t="s">
        <v>4047</v>
      </c>
    </row>
    <row r="1667" spans="1:2" x14ac:dyDescent="0.25">
      <c r="A1667" s="145" t="s">
        <v>4048</v>
      </c>
      <c r="B1667" s="141" t="s">
        <v>4049</v>
      </c>
    </row>
    <row r="1668" spans="1:2" x14ac:dyDescent="0.25">
      <c r="A1668" s="145" t="s">
        <v>4050</v>
      </c>
      <c r="B1668" s="141" t="s">
        <v>4051</v>
      </c>
    </row>
    <row r="1669" spans="1:2" x14ac:dyDescent="0.25">
      <c r="A1669" s="145" t="s">
        <v>4052</v>
      </c>
      <c r="B1669" s="141" t="s">
        <v>4053</v>
      </c>
    </row>
    <row r="1670" spans="1:2" x14ac:dyDescent="0.25">
      <c r="A1670" s="145" t="s">
        <v>4054</v>
      </c>
      <c r="B1670" s="141" t="s">
        <v>4055</v>
      </c>
    </row>
    <row r="1671" spans="1:2" x14ac:dyDescent="0.25">
      <c r="A1671" s="145" t="s">
        <v>4056</v>
      </c>
      <c r="B1671" s="141" t="s">
        <v>4057</v>
      </c>
    </row>
    <row r="1672" spans="1:2" x14ac:dyDescent="0.25">
      <c r="A1672" s="145" t="s">
        <v>4058</v>
      </c>
      <c r="B1672" s="141" t="s">
        <v>4059</v>
      </c>
    </row>
    <row r="1673" spans="1:2" x14ac:dyDescent="0.25">
      <c r="A1673" s="145" t="s">
        <v>4060</v>
      </c>
      <c r="B1673" s="141" t="s">
        <v>4061</v>
      </c>
    </row>
    <row r="1674" spans="1:2" x14ac:dyDescent="0.25">
      <c r="A1674" s="145" t="s">
        <v>4062</v>
      </c>
      <c r="B1674" s="141" t="s">
        <v>4063</v>
      </c>
    </row>
    <row r="1675" spans="1:2" x14ac:dyDescent="0.25">
      <c r="A1675" s="145" t="s">
        <v>4064</v>
      </c>
      <c r="B1675" s="141" t="s">
        <v>4065</v>
      </c>
    </row>
    <row r="1676" spans="1:2" x14ac:dyDescent="0.25">
      <c r="A1676" s="145" t="s">
        <v>4066</v>
      </c>
      <c r="B1676" s="141" t="s">
        <v>4067</v>
      </c>
    </row>
    <row r="1677" spans="1:2" x14ac:dyDescent="0.25">
      <c r="A1677" s="144" t="s">
        <v>4068</v>
      </c>
      <c r="B1677" s="135" t="s">
        <v>4069</v>
      </c>
    </row>
    <row r="1678" spans="1:2" x14ac:dyDescent="0.25">
      <c r="A1678" s="145" t="s">
        <v>4070</v>
      </c>
      <c r="B1678" s="141" t="s">
        <v>4071</v>
      </c>
    </row>
    <row r="1679" spans="1:2" x14ac:dyDescent="0.25">
      <c r="A1679" s="145" t="s">
        <v>4072</v>
      </c>
      <c r="B1679" s="141" t="s">
        <v>4073</v>
      </c>
    </row>
    <row r="1680" spans="1:2" x14ac:dyDescent="0.25">
      <c r="A1680" s="145" t="s">
        <v>4074</v>
      </c>
      <c r="B1680" s="141" t="s">
        <v>4075</v>
      </c>
    </row>
    <row r="1681" spans="1:2" x14ac:dyDescent="0.25">
      <c r="A1681" s="145" t="s">
        <v>4076</v>
      </c>
      <c r="B1681" s="141" t="s">
        <v>4077</v>
      </c>
    </row>
    <row r="1682" spans="1:2" x14ac:dyDescent="0.25">
      <c r="A1682" s="145" t="s">
        <v>4078</v>
      </c>
      <c r="B1682" s="141" t="s">
        <v>4079</v>
      </c>
    </row>
    <row r="1683" spans="1:2" x14ac:dyDescent="0.25">
      <c r="A1683" s="145" t="s">
        <v>4080</v>
      </c>
      <c r="B1683" s="141" t="s">
        <v>4081</v>
      </c>
    </row>
    <row r="1684" spans="1:2" x14ac:dyDescent="0.25">
      <c r="A1684" s="145" t="s">
        <v>4082</v>
      </c>
      <c r="B1684" s="141" t="s">
        <v>4083</v>
      </c>
    </row>
    <row r="1685" spans="1:2" x14ac:dyDescent="0.25">
      <c r="A1685" s="145" t="s">
        <v>4084</v>
      </c>
      <c r="B1685" s="141" t="s">
        <v>4085</v>
      </c>
    </row>
    <row r="1686" spans="1:2" x14ac:dyDescent="0.25">
      <c r="A1686" s="145" t="s">
        <v>4086</v>
      </c>
      <c r="B1686" s="141" t="s">
        <v>4087</v>
      </c>
    </row>
    <row r="1687" spans="1:2" x14ac:dyDescent="0.25">
      <c r="A1687" s="145" t="s">
        <v>4088</v>
      </c>
      <c r="B1687" s="141" t="s">
        <v>4089</v>
      </c>
    </row>
    <row r="1688" spans="1:2" x14ac:dyDescent="0.25">
      <c r="A1688" s="145" t="s">
        <v>4090</v>
      </c>
      <c r="B1688" s="141" t="s">
        <v>4091</v>
      </c>
    </row>
    <row r="1689" spans="1:2" x14ac:dyDescent="0.25">
      <c r="A1689" s="145" t="s">
        <v>4092</v>
      </c>
      <c r="B1689" s="141" t="s">
        <v>4093</v>
      </c>
    </row>
    <row r="1690" spans="1:2" x14ac:dyDescent="0.25">
      <c r="A1690" s="145" t="s">
        <v>4094</v>
      </c>
      <c r="B1690" s="141" t="s">
        <v>4095</v>
      </c>
    </row>
    <row r="1691" spans="1:2" x14ac:dyDescent="0.25">
      <c r="A1691" s="145" t="s">
        <v>4096</v>
      </c>
      <c r="B1691" s="141" t="s">
        <v>4097</v>
      </c>
    </row>
    <row r="1692" spans="1:2" x14ac:dyDescent="0.25">
      <c r="A1692" s="145" t="s">
        <v>4098</v>
      </c>
      <c r="B1692" s="141" t="s">
        <v>4099</v>
      </c>
    </row>
    <row r="1693" spans="1:2" x14ac:dyDescent="0.25">
      <c r="A1693" s="145" t="s">
        <v>4100</v>
      </c>
      <c r="B1693" s="141" t="s">
        <v>4101</v>
      </c>
    </row>
    <row r="1694" spans="1:2" x14ac:dyDescent="0.25">
      <c r="A1694" s="145" t="s">
        <v>4102</v>
      </c>
      <c r="B1694" s="141" t="s">
        <v>4103</v>
      </c>
    </row>
    <row r="1695" spans="1:2" x14ac:dyDescent="0.25">
      <c r="A1695" s="145" t="s">
        <v>4104</v>
      </c>
      <c r="B1695" s="141" t="s">
        <v>4105</v>
      </c>
    </row>
    <row r="1696" spans="1:2" x14ac:dyDescent="0.25">
      <c r="A1696" s="145" t="s">
        <v>4106</v>
      </c>
      <c r="B1696" s="141" t="s">
        <v>4107</v>
      </c>
    </row>
    <row r="1697" spans="1:2" x14ac:dyDescent="0.25">
      <c r="A1697" s="145" t="s">
        <v>4108</v>
      </c>
      <c r="B1697" s="141" t="s">
        <v>4109</v>
      </c>
    </row>
    <row r="1698" spans="1:2" x14ac:dyDescent="0.25">
      <c r="A1698" s="145" t="s">
        <v>4110</v>
      </c>
      <c r="B1698" s="141" t="s">
        <v>4111</v>
      </c>
    </row>
    <row r="1699" spans="1:2" x14ac:dyDescent="0.25">
      <c r="A1699" s="145" t="s">
        <v>4112</v>
      </c>
      <c r="B1699" s="141" t="s">
        <v>4113</v>
      </c>
    </row>
    <row r="1700" spans="1:2" x14ac:dyDescent="0.25">
      <c r="A1700" s="145" t="s">
        <v>4114</v>
      </c>
      <c r="B1700" s="141" t="s">
        <v>4115</v>
      </c>
    </row>
    <row r="1701" spans="1:2" x14ac:dyDescent="0.25">
      <c r="A1701" s="145" t="s">
        <v>4116</v>
      </c>
      <c r="B1701" s="141" t="s">
        <v>4117</v>
      </c>
    </row>
    <row r="1702" spans="1:2" x14ac:dyDescent="0.25">
      <c r="A1702" s="145" t="s">
        <v>4118</v>
      </c>
      <c r="B1702" s="141" t="s">
        <v>4119</v>
      </c>
    </row>
    <row r="1703" spans="1:2" x14ac:dyDescent="0.25">
      <c r="A1703" s="145" t="s">
        <v>4120</v>
      </c>
      <c r="B1703" s="141" t="s">
        <v>4121</v>
      </c>
    </row>
    <row r="1704" spans="1:2" x14ac:dyDescent="0.25">
      <c r="A1704" s="145" t="s">
        <v>4122</v>
      </c>
      <c r="B1704" s="141" t="s">
        <v>4123</v>
      </c>
    </row>
    <row r="1705" spans="1:2" x14ac:dyDescent="0.25">
      <c r="A1705" s="145" t="s">
        <v>4124</v>
      </c>
      <c r="B1705" s="141" t="s">
        <v>4125</v>
      </c>
    </row>
    <row r="1706" spans="1:2" x14ac:dyDescent="0.25">
      <c r="A1706" s="145" t="s">
        <v>4126</v>
      </c>
      <c r="B1706" s="141" t="s">
        <v>4127</v>
      </c>
    </row>
    <row r="1707" spans="1:2" x14ac:dyDescent="0.25">
      <c r="A1707" s="145" t="s">
        <v>4128</v>
      </c>
      <c r="B1707" s="141" t="s">
        <v>4129</v>
      </c>
    </row>
    <row r="1708" spans="1:2" x14ac:dyDescent="0.25">
      <c r="A1708" s="145" t="s">
        <v>4130</v>
      </c>
      <c r="B1708" s="141" t="s">
        <v>4131</v>
      </c>
    </row>
    <row r="1709" spans="1:2" x14ac:dyDescent="0.25">
      <c r="A1709" s="145" t="s">
        <v>4132</v>
      </c>
      <c r="B1709" s="141" t="s">
        <v>4133</v>
      </c>
    </row>
    <row r="1710" spans="1:2" x14ac:dyDescent="0.25">
      <c r="A1710" s="145" t="s">
        <v>4134</v>
      </c>
      <c r="B1710" s="141" t="s">
        <v>4135</v>
      </c>
    </row>
    <row r="1711" spans="1:2" x14ac:dyDescent="0.25">
      <c r="A1711" s="145" t="s">
        <v>4136</v>
      </c>
      <c r="B1711" s="141" t="s">
        <v>4137</v>
      </c>
    </row>
    <row r="1712" spans="1:2" x14ac:dyDescent="0.25">
      <c r="A1712" s="145" t="s">
        <v>4138</v>
      </c>
      <c r="B1712" s="141" t="s">
        <v>4139</v>
      </c>
    </row>
    <row r="1713" spans="1:2" x14ac:dyDescent="0.25">
      <c r="A1713" s="145" t="s">
        <v>4140</v>
      </c>
      <c r="B1713" s="141" t="s">
        <v>4141</v>
      </c>
    </row>
    <row r="1714" spans="1:2" x14ac:dyDescent="0.25">
      <c r="A1714" s="145" t="s">
        <v>4142</v>
      </c>
      <c r="B1714" s="141" t="s">
        <v>4143</v>
      </c>
    </row>
    <row r="1715" spans="1:2" x14ac:dyDescent="0.25">
      <c r="A1715" s="145" t="s">
        <v>4144</v>
      </c>
      <c r="B1715" s="141" t="s">
        <v>4145</v>
      </c>
    </row>
    <row r="1716" spans="1:2" x14ac:dyDescent="0.25">
      <c r="A1716" s="145" t="s">
        <v>4146</v>
      </c>
      <c r="B1716" s="141" t="s">
        <v>4147</v>
      </c>
    </row>
    <row r="1717" spans="1:2" x14ac:dyDescent="0.25">
      <c r="A1717" s="145" t="s">
        <v>4148</v>
      </c>
      <c r="B1717" s="141" t="s">
        <v>4149</v>
      </c>
    </row>
    <row r="1718" spans="1:2" x14ac:dyDescent="0.25">
      <c r="A1718" s="145" t="s">
        <v>4150</v>
      </c>
      <c r="B1718" s="141" t="s">
        <v>4151</v>
      </c>
    </row>
    <row r="1719" spans="1:2" x14ac:dyDescent="0.25">
      <c r="A1719" s="145" t="s">
        <v>4152</v>
      </c>
      <c r="B1719" s="141" t="s">
        <v>4153</v>
      </c>
    </row>
    <row r="1720" spans="1:2" x14ac:dyDescent="0.25">
      <c r="A1720" s="145" t="s">
        <v>4154</v>
      </c>
      <c r="B1720" s="141" t="s">
        <v>4155</v>
      </c>
    </row>
    <row r="1721" spans="1:2" x14ac:dyDescent="0.25">
      <c r="A1721" s="145" t="s">
        <v>4156</v>
      </c>
      <c r="B1721" s="141" t="s">
        <v>4157</v>
      </c>
    </row>
    <row r="1722" spans="1:2" x14ac:dyDescent="0.25">
      <c r="A1722" s="145" t="s">
        <v>4158</v>
      </c>
      <c r="B1722" s="141" t="s">
        <v>4159</v>
      </c>
    </row>
    <row r="1723" spans="1:2" x14ac:dyDescent="0.25">
      <c r="A1723" s="145" t="s">
        <v>4160</v>
      </c>
      <c r="B1723" s="141" t="s">
        <v>4161</v>
      </c>
    </row>
    <row r="1724" spans="1:2" x14ac:dyDescent="0.25">
      <c r="A1724" s="145" t="s">
        <v>4162</v>
      </c>
      <c r="B1724" s="141" t="s">
        <v>4163</v>
      </c>
    </row>
    <row r="1725" spans="1:2" x14ac:dyDescent="0.25">
      <c r="A1725" s="145" t="s">
        <v>4164</v>
      </c>
      <c r="B1725" s="141" t="s">
        <v>4165</v>
      </c>
    </row>
    <row r="1726" spans="1:2" x14ac:dyDescent="0.25">
      <c r="A1726" s="145" t="s">
        <v>4166</v>
      </c>
      <c r="B1726" s="141" t="s">
        <v>4167</v>
      </c>
    </row>
    <row r="1727" spans="1:2" x14ac:dyDescent="0.25">
      <c r="A1727" s="145" t="s">
        <v>4168</v>
      </c>
      <c r="B1727" s="141" t="s">
        <v>4169</v>
      </c>
    </row>
    <row r="1728" spans="1:2" x14ac:dyDescent="0.25">
      <c r="A1728" s="145" t="s">
        <v>4170</v>
      </c>
      <c r="B1728" s="141" t="s">
        <v>4171</v>
      </c>
    </row>
    <row r="1729" spans="1:2" x14ac:dyDescent="0.25">
      <c r="A1729" s="145" t="s">
        <v>4172</v>
      </c>
      <c r="B1729" s="141" t="s">
        <v>4173</v>
      </c>
    </row>
    <row r="1730" spans="1:2" x14ac:dyDescent="0.25">
      <c r="A1730" s="145" t="s">
        <v>4174</v>
      </c>
      <c r="B1730" s="141" t="s">
        <v>4175</v>
      </c>
    </row>
    <row r="1731" spans="1:2" x14ac:dyDescent="0.25">
      <c r="A1731" s="145" t="s">
        <v>4176</v>
      </c>
      <c r="B1731" s="141" t="s">
        <v>4177</v>
      </c>
    </row>
    <row r="1732" spans="1:2" x14ac:dyDescent="0.25">
      <c r="A1732" s="145" t="s">
        <v>4178</v>
      </c>
      <c r="B1732" s="141" t="s">
        <v>4179</v>
      </c>
    </row>
    <row r="1733" spans="1:2" x14ac:dyDescent="0.25">
      <c r="A1733" s="145" t="s">
        <v>4180</v>
      </c>
      <c r="B1733" s="141" t="s">
        <v>4181</v>
      </c>
    </row>
    <row r="1734" spans="1:2" x14ac:dyDescent="0.25">
      <c r="A1734" s="145" t="s">
        <v>4182</v>
      </c>
      <c r="B1734" s="141" t="s">
        <v>4183</v>
      </c>
    </row>
    <row r="1735" spans="1:2" x14ac:dyDescent="0.25">
      <c r="A1735" s="145" t="s">
        <v>4184</v>
      </c>
      <c r="B1735" s="141" t="s">
        <v>4185</v>
      </c>
    </row>
    <row r="1736" spans="1:2" x14ac:dyDescent="0.25">
      <c r="A1736" s="145" t="s">
        <v>4186</v>
      </c>
      <c r="B1736" s="141" t="s">
        <v>4187</v>
      </c>
    </row>
    <row r="1737" spans="1:2" x14ac:dyDescent="0.25">
      <c r="A1737" s="145" t="s">
        <v>4188</v>
      </c>
      <c r="B1737" s="141" t="s">
        <v>4189</v>
      </c>
    </row>
    <row r="1738" spans="1:2" x14ac:dyDescent="0.25">
      <c r="A1738" s="145" t="s">
        <v>4190</v>
      </c>
      <c r="B1738" s="141" t="s">
        <v>4191</v>
      </c>
    </row>
    <row r="1739" spans="1:2" x14ac:dyDescent="0.25">
      <c r="A1739" s="145" t="s">
        <v>4192</v>
      </c>
      <c r="B1739" s="141" t="s">
        <v>4193</v>
      </c>
    </row>
    <row r="1740" spans="1:2" x14ac:dyDescent="0.25">
      <c r="A1740" s="145" t="s">
        <v>4194</v>
      </c>
      <c r="B1740" s="141" t="s">
        <v>4195</v>
      </c>
    </row>
    <row r="1741" spans="1:2" x14ac:dyDescent="0.25">
      <c r="A1741" s="145" t="s">
        <v>4196</v>
      </c>
      <c r="B1741" s="141" t="s">
        <v>4197</v>
      </c>
    </row>
    <row r="1742" spans="1:2" x14ac:dyDescent="0.25">
      <c r="A1742" s="145" t="s">
        <v>4198</v>
      </c>
      <c r="B1742" s="141" t="s">
        <v>4199</v>
      </c>
    </row>
    <row r="1743" spans="1:2" x14ac:dyDescent="0.25">
      <c r="A1743" s="145" t="s">
        <v>4200</v>
      </c>
      <c r="B1743" s="141" t="s">
        <v>4201</v>
      </c>
    </row>
    <row r="1744" spans="1:2" x14ac:dyDescent="0.25">
      <c r="A1744" s="145" t="s">
        <v>4202</v>
      </c>
      <c r="B1744" s="141" t="s">
        <v>4203</v>
      </c>
    </row>
    <row r="1745" spans="1:2" x14ac:dyDescent="0.25">
      <c r="A1745" s="145" t="s">
        <v>4204</v>
      </c>
      <c r="B1745" s="141" t="s">
        <v>4205</v>
      </c>
    </row>
    <row r="1746" spans="1:2" x14ac:dyDescent="0.25">
      <c r="A1746" s="145" t="s">
        <v>4206</v>
      </c>
      <c r="B1746" s="141" t="s">
        <v>4207</v>
      </c>
    </row>
    <row r="1747" spans="1:2" x14ac:dyDescent="0.25">
      <c r="A1747" s="145" t="s">
        <v>4208</v>
      </c>
      <c r="B1747" s="141" t="s">
        <v>4209</v>
      </c>
    </row>
    <row r="1748" spans="1:2" x14ac:dyDescent="0.25">
      <c r="A1748" s="144" t="s">
        <v>679</v>
      </c>
      <c r="B1748" s="135" t="s">
        <v>4210</v>
      </c>
    </row>
    <row r="1749" spans="1:2" x14ac:dyDescent="0.25">
      <c r="A1749" s="144" t="s">
        <v>916</v>
      </c>
      <c r="B1749" s="135" t="s">
        <v>4211</v>
      </c>
    </row>
    <row r="1750" spans="1:2" x14ac:dyDescent="0.25">
      <c r="A1750" s="144" t="s">
        <v>4212</v>
      </c>
      <c r="B1750" s="135" t="s">
        <v>4213</v>
      </c>
    </row>
    <row r="1751" spans="1:2" x14ac:dyDescent="0.25">
      <c r="A1751" s="144" t="s">
        <v>4214</v>
      </c>
      <c r="B1751" s="135" t="s">
        <v>4215</v>
      </c>
    </row>
    <row r="1752" spans="1:2" x14ac:dyDescent="0.25">
      <c r="A1752" s="144" t="s">
        <v>680</v>
      </c>
      <c r="B1752" s="135" t="s">
        <v>4216</v>
      </c>
    </row>
    <row r="1753" spans="1:2" x14ac:dyDescent="0.25">
      <c r="A1753" s="144" t="s">
        <v>917</v>
      </c>
      <c r="B1753" s="135" t="s">
        <v>4217</v>
      </c>
    </row>
    <row r="1754" spans="1:2" x14ac:dyDescent="0.25">
      <c r="A1754" s="144" t="s">
        <v>4218</v>
      </c>
      <c r="B1754" s="135" t="s">
        <v>4219</v>
      </c>
    </row>
    <row r="1755" spans="1:2" x14ac:dyDescent="0.25">
      <c r="A1755" s="144" t="s">
        <v>681</v>
      </c>
      <c r="B1755" s="135" t="s">
        <v>4220</v>
      </c>
    </row>
    <row r="1756" spans="1:2" x14ac:dyDescent="0.25">
      <c r="A1756" s="144" t="s">
        <v>918</v>
      </c>
      <c r="B1756" s="135" t="s">
        <v>4221</v>
      </c>
    </row>
    <row r="1757" spans="1:2" x14ac:dyDescent="0.25">
      <c r="A1757" s="144" t="s">
        <v>682</v>
      </c>
      <c r="B1757" s="135" t="s">
        <v>4222</v>
      </c>
    </row>
    <row r="1758" spans="1:2" x14ac:dyDescent="0.25">
      <c r="A1758" s="144" t="s">
        <v>683</v>
      </c>
      <c r="B1758" s="135" t="s">
        <v>4223</v>
      </c>
    </row>
    <row r="1759" spans="1:2" x14ac:dyDescent="0.25">
      <c r="A1759" s="144" t="s">
        <v>4224</v>
      </c>
      <c r="B1759" s="135" t="s">
        <v>4225</v>
      </c>
    </row>
    <row r="1760" spans="1:2" x14ac:dyDescent="0.25">
      <c r="A1760" s="144" t="s">
        <v>684</v>
      </c>
      <c r="B1760" s="135" t="s">
        <v>4226</v>
      </c>
    </row>
    <row r="1761" spans="1:2" x14ac:dyDescent="0.25">
      <c r="A1761" s="145" t="s">
        <v>4227</v>
      </c>
      <c r="B1761" s="141" t="s">
        <v>4228</v>
      </c>
    </row>
    <row r="1762" spans="1:2" x14ac:dyDescent="0.25">
      <c r="A1762" s="144" t="s">
        <v>919</v>
      </c>
      <c r="B1762" s="135" t="s">
        <v>4229</v>
      </c>
    </row>
    <row r="1763" spans="1:2" x14ac:dyDescent="0.25">
      <c r="A1763" s="144" t="s">
        <v>4230</v>
      </c>
      <c r="B1763" s="135" t="s">
        <v>4231</v>
      </c>
    </row>
    <row r="1764" spans="1:2" x14ac:dyDescent="0.25">
      <c r="A1764" s="144" t="s">
        <v>685</v>
      </c>
      <c r="B1764" s="135" t="s">
        <v>4232</v>
      </c>
    </row>
    <row r="1765" spans="1:2" x14ac:dyDescent="0.25">
      <c r="A1765" s="145" t="s">
        <v>4233</v>
      </c>
      <c r="B1765" s="141" t="s">
        <v>4234</v>
      </c>
    </row>
    <row r="1766" spans="1:2" x14ac:dyDescent="0.25">
      <c r="A1766" s="144" t="s">
        <v>920</v>
      </c>
      <c r="B1766" s="135" t="s">
        <v>4235</v>
      </c>
    </row>
    <row r="1767" spans="1:2" x14ac:dyDescent="0.25">
      <c r="A1767" s="144" t="s">
        <v>921</v>
      </c>
      <c r="B1767" s="135" t="s">
        <v>4236</v>
      </c>
    </row>
    <row r="1768" spans="1:2" x14ac:dyDescent="0.25">
      <c r="A1768" s="144" t="s">
        <v>4237</v>
      </c>
      <c r="B1768" s="135" t="s">
        <v>4238</v>
      </c>
    </row>
    <row r="1769" spans="1:2" x14ac:dyDescent="0.25">
      <c r="A1769" s="144" t="s">
        <v>922</v>
      </c>
      <c r="B1769" s="135" t="s">
        <v>4239</v>
      </c>
    </row>
    <row r="1770" spans="1:2" x14ac:dyDescent="0.25">
      <c r="A1770" s="144" t="s">
        <v>758</v>
      </c>
      <c r="B1770" s="135" t="s">
        <v>4240</v>
      </c>
    </row>
    <row r="1771" spans="1:2" x14ac:dyDescent="0.25">
      <c r="A1771" s="144" t="s">
        <v>923</v>
      </c>
      <c r="B1771" s="135" t="s">
        <v>4241</v>
      </c>
    </row>
    <row r="1772" spans="1:2" x14ac:dyDescent="0.25">
      <c r="A1772" s="144" t="s">
        <v>4242</v>
      </c>
      <c r="B1772" s="135" t="s">
        <v>4243</v>
      </c>
    </row>
    <row r="1773" spans="1:2" x14ac:dyDescent="0.25">
      <c r="A1773" s="144" t="s">
        <v>686</v>
      </c>
      <c r="B1773" s="135" t="s">
        <v>4244</v>
      </c>
    </row>
    <row r="1774" spans="1:2" x14ac:dyDescent="0.25">
      <c r="A1774" s="144" t="s">
        <v>4245</v>
      </c>
      <c r="B1774" s="135" t="s">
        <v>4246</v>
      </c>
    </row>
    <row r="1775" spans="1:2" x14ac:dyDescent="0.25">
      <c r="A1775" s="144" t="s">
        <v>4247</v>
      </c>
      <c r="B1775" s="135" t="s">
        <v>4248</v>
      </c>
    </row>
    <row r="1776" spans="1:2" x14ac:dyDescent="0.25">
      <c r="A1776" s="144" t="s">
        <v>924</v>
      </c>
      <c r="B1776" s="135" t="s">
        <v>4249</v>
      </c>
    </row>
    <row r="1777" spans="1:2" x14ac:dyDescent="0.25">
      <c r="A1777" s="144" t="s">
        <v>687</v>
      </c>
      <c r="B1777" s="135" t="s">
        <v>4250</v>
      </c>
    </row>
    <row r="1778" spans="1:2" x14ac:dyDescent="0.25">
      <c r="A1778" s="144" t="s">
        <v>4251</v>
      </c>
      <c r="B1778" s="135" t="s">
        <v>4252</v>
      </c>
    </row>
    <row r="1779" spans="1:2" x14ac:dyDescent="0.25">
      <c r="A1779" s="144" t="s">
        <v>4253</v>
      </c>
      <c r="B1779" s="135" t="s">
        <v>4254</v>
      </c>
    </row>
    <row r="1780" spans="1:2" x14ac:dyDescent="0.25">
      <c r="A1780" s="144" t="s">
        <v>4255</v>
      </c>
      <c r="B1780" s="135" t="s">
        <v>4256</v>
      </c>
    </row>
    <row r="1781" spans="1:2" x14ac:dyDescent="0.25">
      <c r="A1781" s="144" t="s">
        <v>4257</v>
      </c>
      <c r="B1781" s="135" t="s">
        <v>4258</v>
      </c>
    </row>
    <row r="1782" spans="1:2" x14ac:dyDescent="0.25">
      <c r="A1782" s="145" t="s">
        <v>4259</v>
      </c>
      <c r="B1782" s="141" t="s">
        <v>4260</v>
      </c>
    </row>
    <row r="1783" spans="1:2" x14ac:dyDescent="0.25">
      <c r="A1783" s="145" t="s">
        <v>4261</v>
      </c>
      <c r="B1783" s="141" t="s">
        <v>4262</v>
      </c>
    </row>
    <row r="1784" spans="1:2" x14ac:dyDescent="0.25">
      <c r="A1784" s="145" t="s">
        <v>4263</v>
      </c>
      <c r="B1784" s="141" t="s">
        <v>4264</v>
      </c>
    </row>
    <row r="1785" spans="1:2" x14ac:dyDescent="0.25">
      <c r="A1785" s="145" t="s">
        <v>4265</v>
      </c>
      <c r="B1785" s="141" t="s">
        <v>4266</v>
      </c>
    </row>
    <row r="1786" spans="1:2" x14ac:dyDescent="0.25">
      <c r="A1786" s="144" t="s">
        <v>925</v>
      </c>
      <c r="B1786" s="135" t="s">
        <v>4267</v>
      </c>
    </row>
    <row r="1787" spans="1:2" x14ac:dyDescent="0.25">
      <c r="A1787" s="144" t="s">
        <v>4268</v>
      </c>
      <c r="B1787" s="135" t="s">
        <v>4269</v>
      </c>
    </row>
    <row r="1788" spans="1:2" x14ac:dyDescent="0.25">
      <c r="A1788" s="144" t="s">
        <v>926</v>
      </c>
      <c r="B1788" s="135" t="s">
        <v>4270</v>
      </c>
    </row>
    <row r="1789" spans="1:2" x14ac:dyDescent="0.25">
      <c r="A1789" s="144" t="s">
        <v>4271</v>
      </c>
      <c r="B1789" s="135" t="s">
        <v>4272</v>
      </c>
    </row>
    <row r="1790" spans="1:2" x14ac:dyDescent="0.25">
      <c r="A1790" s="145" t="s">
        <v>4273</v>
      </c>
      <c r="B1790" s="141" t="s">
        <v>4274</v>
      </c>
    </row>
    <row r="1791" spans="1:2" x14ac:dyDescent="0.25">
      <c r="A1791" s="144" t="s">
        <v>4275</v>
      </c>
      <c r="B1791" s="135" t="s">
        <v>4276</v>
      </c>
    </row>
    <row r="1792" spans="1:2" x14ac:dyDescent="0.25">
      <c r="A1792" s="144" t="s">
        <v>4277</v>
      </c>
      <c r="B1792" s="135" t="s">
        <v>4278</v>
      </c>
    </row>
    <row r="1793" spans="1:2" x14ac:dyDescent="0.25">
      <c r="A1793" s="144" t="s">
        <v>927</v>
      </c>
      <c r="B1793" s="135" t="s">
        <v>4279</v>
      </c>
    </row>
    <row r="1794" spans="1:2" x14ac:dyDescent="0.25">
      <c r="A1794" s="144" t="s">
        <v>928</v>
      </c>
      <c r="B1794" s="135" t="s">
        <v>4280</v>
      </c>
    </row>
    <row r="1795" spans="1:2" x14ac:dyDescent="0.25">
      <c r="A1795" s="144" t="s">
        <v>4281</v>
      </c>
      <c r="B1795" s="135" t="s">
        <v>4282</v>
      </c>
    </row>
    <row r="1796" spans="1:2" x14ac:dyDescent="0.25">
      <c r="A1796" s="144" t="s">
        <v>4283</v>
      </c>
      <c r="B1796" s="135" t="s">
        <v>4284</v>
      </c>
    </row>
    <row r="1797" spans="1:2" x14ac:dyDescent="0.25">
      <c r="A1797" s="145" t="s">
        <v>4285</v>
      </c>
      <c r="B1797" s="141" t="s">
        <v>4286</v>
      </c>
    </row>
    <row r="1798" spans="1:2" x14ac:dyDescent="0.25">
      <c r="A1798" s="145" t="s">
        <v>4287</v>
      </c>
      <c r="B1798" s="141" t="s">
        <v>4288</v>
      </c>
    </row>
    <row r="1799" spans="1:2" x14ac:dyDescent="0.25">
      <c r="A1799" s="145" t="s">
        <v>4289</v>
      </c>
      <c r="B1799" s="141" t="s">
        <v>4290</v>
      </c>
    </row>
    <row r="1800" spans="1:2" x14ac:dyDescent="0.25">
      <c r="A1800" s="145" t="s">
        <v>4291</v>
      </c>
      <c r="B1800" s="141" t="s">
        <v>4292</v>
      </c>
    </row>
    <row r="1801" spans="1:2" x14ac:dyDescent="0.25">
      <c r="A1801" s="145" t="s">
        <v>4293</v>
      </c>
      <c r="B1801" s="141" t="s">
        <v>4294</v>
      </c>
    </row>
    <row r="1802" spans="1:2" x14ac:dyDescent="0.25">
      <c r="A1802" s="145" t="s">
        <v>4295</v>
      </c>
      <c r="B1802" s="141" t="s">
        <v>4296</v>
      </c>
    </row>
    <row r="1803" spans="1:2" x14ac:dyDescent="0.25">
      <c r="A1803" s="145" t="s">
        <v>4297</v>
      </c>
      <c r="B1803" s="141" t="s">
        <v>4298</v>
      </c>
    </row>
    <row r="1804" spans="1:2" x14ac:dyDescent="0.25">
      <c r="A1804" s="145" t="s">
        <v>4299</v>
      </c>
      <c r="B1804" s="141" t="s">
        <v>4300</v>
      </c>
    </row>
    <row r="1805" spans="1:2" x14ac:dyDescent="0.25">
      <c r="A1805" s="145" t="s">
        <v>4301</v>
      </c>
      <c r="B1805" s="141" t="s">
        <v>4302</v>
      </c>
    </row>
    <row r="1806" spans="1:2" x14ac:dyDescent="0.25">
      <c r="A1806" s="145" t="s">
        <v>4303</v>
      </c>
      <c r="B1806" s="141" t="s">
        <v>4304</v>
      </c>
    </row>
    <row r="1807" spans="1:2" x14ac:dyDescent="0.25">
      <c r="A1807" s="144" t="s">
        <v>4305</v>
      </c>
      <c r="B1807" s="135" t="s">
        <v>4306</v>
      </c>
    </row>
    <row r="1808" spans="1:2" x14ac:dyDescent="0.25">
      <c r="A1808" s="145" t="s">
        <v>4307</v>
      </c>
      <c r="B1808" s="141" t="s">
        <v>4308</v>
      </c>
    </row>
    <row r="1809" spans="1:2" x14ac:dyDescent="0.25">
      <c r="A1809" s="145" t="s">
        <v>4309</v>
      </c>
      <c r="B1809" s="141" t="s">
        <v>4310</v>
      </c>
    </row>
    <row r="1810" spans="1:2" x14ac:dyDescent="0.25">
      <c r="A1810" s="145" t="s">
        <v>4311</v>
      </c>
      <c r="B1810" s="141" t="s">
        <v>4312</v>
      </c>
    </row>
    <row r="1811" spans="1:2" x14ac:dyDescent="0.25">
      <c r="A1811" s="145" t="s">
        <v>4313</v>
      </c>
      <c r="B1811" s="141" t="s">
        <v>4314</v>
      </c>
    </row>
    <row r="1812" spans="1:2" x14ac:dyDescent="0.25">
      <c r="A1812" s="145" t="s">
        <v>4315</v>
      </c>
      <c r="B1812" s="141" t="s">
        <v>4316</v>
      </c>
    </row>
    <row r="1813" spans="1:2" x14ac:dyDescent="0.25">
      <c r="A1813" s="145" t="s">
        <v>4317</v>
      </c>
      <c r="B1813" s="141" t="s">
        <v>4318</v>
      </c>
    </row>
    <row r="1814" spans="1:2" x14ac:dyDescent="0.25">
      <c r="A1814" s="145" t="s">
        <v>4319</v>
      </c>
      <c r="B1814" s="141" t="s">
        <v>4320</v>
      </c>
    </row>
    <row r="1815" spans="1:2" x14ac:dyDescent="0.25">
      <c r="A1815" s="145" t="s">
        <v>4321</v>
      </c>
      <c r="B1815" s="141" t="s">
        <v>4322</v>
      </c>
    </row>
    <row r="1816" spans="1:2" x14ac:dyDescent="0.25">
      <c r="A1816" s="145" t="s">
        <v>4323</v>
      </c>
      <c r="B1816" s="141" t="s">
        <v>4324</v>
      </c>
    </row>
    <row r="1817" spans="1:2" x14ac:dyDescent="0.25">
      <c r="A1817" s="145" t="s">
        <v>4325</v>
      </c>
      <c r="B1817" s="141" t="s">
        <v>4326</v>
      </c>
    </row>
    <row r="1818" spans="1:2" x14ac:dyDescent="0.25">
      <c r="A1818" s="144" t="s">
        <v>4327</v>
      </c>
      <c r="B1818" s="135" t="s">
        <v>4328</v>
      </c>
    </row>
    <row r="1819" spans="1:2" x14ac:dyDescent="0.25">
      <c r="A1819" s="145" t="s">
        <v>4329</v>
      </c>
      <c r="B1819" s="141" t="s">
        <v>4330</v>
      </c>
    </row>
    <row r="1820" spans="1:2" x14ac:dyDescent="0.25">
      <c r="A1820" s="145" t="s">
        <v>4331</v>
      </c>
      <c r="B1820" s="141" t="s">
        <v>4332</v>
      </c>
    </row>
    <row r="1821" spans="1:2" x14ac:dyDescent="0.25">
      <c r="A1821" s="145" t="s">
        <v>4333</v>
      </c>
      <c r="B1821" s="141" t="s">
        <v>4334</v>
      </c>
    </row>
    <row r="1822" spans="1:2" x14ac:dyDescent="0.25">
      <c r="A1822" s="145" t="s">
        <v>4335</v>
      </c>
      <c r="B1822" s="141" t="s">
        <v>4336</v>
      </c>
    </row>
    <row r="1823" spans="1:2" x14ac:dyDescent="0.25">
      <c r="A1823" s="145" t="s">
        <v>4337</v>
      </c>
      <c r="B1823" s="141" t="s">
        <v>4338</v>
      </c>
    </row>
    <row r="1824" spans="1:2" x14ac:dyDescent="0.25">
      <c r="A1824" s="145" t="s">
        <v>4339</v>
      </c>
      <c r="B1824" s="141" t="s">
        <v>4340</v>
      </c>
    </row>
    <row r="1825" spans="1:2" x14ac:dyDescent="0.25">
      <c r="A1825" s="145" t="s">
        <v>4341</v>
      </c>
      <c r="B1825" s="141" t="s">
        <v>4342</v>
      </c>
    </row>
    <row r="1826" spans="1:2" x14ac:dyDescent="0.25">
      <c r="A1826" s="145" t="s">
        <v>4343</v>
      </c>
      <c r="B1826" s="141" t="s">
        <v>4344</v>
      </c>
    </row>
    <row r="1827" spans="1:2" x14ac:dyDescent="0.25">
      <c r="A1827" s="145" t="s">
        <v>4345</v>
      </c>
      <c r="B1827" s="141" t="s">
        <v>4346</v>
      </c>
    </row>
    <row r="1828" spans="1:2" x14ac:dyDescent="0.25">
      <c r="A1828" s="145" t="s">
        <v>4347</v>
      </c>
      <c r="B1828" s="141" t="s">
        <v>4348</v>
      </c>
    </row>
    <row r="1829" spans="1:2" x14ac:dyDescent="0.25">
      <c r="A1829" s="144" t="s">
        <v>4349</v>
      </c>
      <c r="B1829" s="135" t="s">
        <v>4350</v>
      </c>
    </row>
    <row r="1830" spans="1:2" x14ac:dyDescent="0.25">
      <c r="A1830" s="145" t="s">
        <v>4351</v>
      </c>
      <c r="B1830" s="141" t="s">
        <v>4352</v>
      </c>
    </row>
    <row r="1831" spans="1:2" x14ac:dyDescent="0.25">
      <c r="A1831" s="145" t="s">
        <v>4353</v>
      </c>
      <c r="B1831" s="141" t="s">
        <v>4354</v>
      </c>
    </row>
    <row r="1832" spans="1:2" x14ac:dyDescent="0.25">
      <c r="A1832" s="145" t="s">
        <v>4355</v>
      </c>
      <c r="B1832" s="141" t="s">
        <v>4356</v>
      </c>
    </row>
    <row r="1833" spans="1:2" x14ac:dyDescent="0.25">
      <c r="A1833" s="145" t="s">
        <v>4357</v>
      </c>
      <c r="B1833" s="141" t="s">
        <v>4358</v>
      </c>
    </row>
    <row r="1834" spans="1:2" x14ac:dyDescent="0.25">
      <c r="A1834" s="145" t="s">
        <v>4359</v>
      </c>
      <c r="B1834" s="141" t="s">
        <v>4360</v>
      </c>
    </row>
    <row r="1835" spans="1:2" x14ac:dyDescent="0.25">
      <c r="A1835" s="145" t="s">
        <v>4361</v>
      </c>
      <c r="B1835" s="141" t="s">
        <v>4362</v>
      </c>
    </row>
    <row r="1836" spans="1:2" x14ac:dyDescent="0.25">
      <c r="A1836" s="145" t="s">
        <v>4363</v>
      </c>
      <c r="B1836" s="141" t="s">
        <v>4364</v>
      </c>
    </row>
    <row r="1837" spans="1:2" x14ac:dyDescent="0.25">
      <c r="A1837" s="145" t="s">
        <v>4365</v>
      </c>
      <c r="B1837" s="141" t="s">
        <v>4366</v>
      </c>
    </row>
    <row r="1838" spans="1:2" x14ac:dyDescent="0.25">
      <c r="A1838" s="145" t="s">
        <v>4367</v>
      </c>
      <c r="B1838" s="141" t="s">
        <v>4368</v>
      </c>
    </row>
    <row r="1839" spans="1:2" x14ac:dyDescent="0.25">
      <c r="A1839" s="145" t="s">
        <v>4369</v>
      </c>
      <c r="B1839" s="141" t="s">
        <v>4370</v>
      </c>
    </row>
    <row r="1840" spans="1:2" x14ac:dyDescent="0.25">
      <c r="A1840" s="144" t="s">
        <v>4371</v>
      </c>
      <c r="B1840" s="135" t="s">
        <v>4372</v>
      </c>
    </row>
    <row r="1841" spans="1:2" x14ac:dyDescent="0.25">
      <c r="A1841" s="145" t="s">
        <v>4373</v>
      </c>
      <c r="B1841" s="141" t="s">
        <v>4374</v>
      </c>
    </row>
    <row r="1842" spans="1:2" x14ac:dyDescent="0.25">
      <c r="A1842" s="145" t="s">
        <v>4375</v>
      </c>
      <c r="B1842" s="141" t="s">
        <v>4376</v>
      </c>
    </row>
    <row r="1843" spans="1:2" x14ac:dyDescent="0.25">
      <c r="A1843" s="145" t="s">
        <v>4377</v>
      </c>
      <c r="B1843" s="141" t="s">
        <v>4378</v>
      </c>
    </row>
    <row r="1844" spans="1:2" x14ac:dyDescent="0.25">
      <c r="A1844" s="145" t="s">
        <v>4379</v>
      </c>
      <c r="B1844" s="141" t="s">
        <v>4380</v>
      </c>
    </row>
    <row r="1845" spans="1:2" x14ac:dyDescent="0.25">
      <c r="A1845" s="145" t="s">
        <v>4381</v>
      </c>
      <c r="B1845" s="141" t="s">
        <v>4382</v>
      </c>
    </row>
    <row r="1846" spans="1:2" x14ac:dyDescent="0.25">
      <c r="A1846" s="145" t="s">
        <v>4383</v>
      </c>
      <c r="B1846" s="141" t="s">
        <v>4384</v>
      </c>
    </row>
    <row r="1847" spans="1:2" x14ac:dyDescent="0.25">
      <c r="A1847" s="145" t="s">
        <v>4385</v>
      </c>
      <c r="B1847" s="141" t="s">
        <v>4386</v>
      </c>
    </row>
    <row r="1848" spans="1:2" x14ac:dyDescent="0.25">
      <c r="A1848" s="145" t="s">
        <v>4387</v>
      </c>
      <c r="B1848" s="141" t="s">
        <v>4388</v>
      </c>
    </row>
    <row r="1849" spans="1:2" x14ac:dyDescent="0.25">
      <c r="A1849" s="145" t="s">
        <v>4389</v>
      </c>
      <c r="B1849" s="141" t="s">
        <v>4390</v>
      </c>
    </row>
    <row r="1850" spans="1:2" x14ac:dyDescent="0.25">
      <c r="A1850" s="145" t="s">
        <v>4391</v>
      </c>
      <c r="B1850" s="141" t="s">
        <v>4392</v>
      </c>
    </row>
    <row r="1851" spans="1:2" x14ac:dyDescent="0.25">
      <c r="A1851" s="144" t="s">
        <v>4393</v>
      </c>
      <c r="B1851" s="135" t="s">
        <v>4394</v>
      </c>
    </row>
    <row r="1852" spans="1:2" x14ac:dyDescent="0.25">
      <c r="A1852" s="145" t="s">
        <v>4395</v>
      </c>
      <c r="B1852" s="141" t="s">
        <v>4396</v>
      </c>
    </row>
    <row r="1853" spans="1:2" x14ac:dyDescent="0.25">
      <c r="A1853" s="145" t="s">
        <v>4397</v>
      </c>
      <c r="B1853" s="141" t="s">
        <v>4398</v>
      </c>
    </row>
    <row r="1854" spans="1:2" x14ac:dyDescent="0.25">
      <c r="A1854" s="145" t="s">
        <v>4399</v>
      </c>
      <c r="B1854" s="141" t="s">
        <v>4400</v>
      </c>
    </row>
    <row r="1855" spans="1:2" x14ac:dyDescent="0.25">
      <c r="A1855" s="145" t="s">
        <v>4401</v>
      </c>
      <c r="B1855" s="141" t="s">
        <v>4402</v>
      </c>
    </row>
    <row r="1856" spans="1:2" x14ac:dyDescent="0.25">
      <c r="A1856" s="145" t="s">
        <v>4403</v>
      </c>
      <c r="B1856" s="141" t="s">
        <v>4404</v>
      </c>
    </row>
    <row r="1857" spans="1:2" x14ac:dyDescent="0.25">
      <c r="A1857" s="145" t="s">
        <v>4405</v>
      </c>
      <c r="B1857" s="141" t="s">
        <v>4406</v>
      </c>
    </row>
    <row r="1858" spans="1:2" x14ac:dyDescent="0.25">
      <c r="A1858" s="145" t="s">
        <v>4407</v>
      </c>
      <c r="B1858" s="141" t="s">
        <v>4408</v>
      </c>
    </row>
    <row r="1859" spans="1:2" x14ac:dyDescent="0.25">
      <c r="A1859" s="145" t="s">
        <v>4409</v>
      </c>
      <c r="B1859" s="141" t="s">
        <v>4410</v>
      </c>
    </row>
    <row r="1860" spans="1:2" x14ac:dyDescent="0.25">
      <c r="A1860" s="145" t="s">
        <v>4411</v>
      </c>
      <c r="B1860" s="141" t="s">
        <v>4412</v>
      </c>
    </row>
    <row r="1861" spans="1:2" x14ac:dyDescent="0.25">
      <c r="A1861" s="145" t="s">
        <v>4413</v>
      </c>
      <c r="B1861" s="141" t="s">
        <v>4414</v>
      </c>
    </row>
    <row r="1862" spans="1:2" x14ac:dyDescent="0.25">
      <c r="A1862" s="144" t="s">
        <v>4415</v>
      </c>
      <c r="B1862" s="135" t="s">
        <v>4416</v>
      </c>
    </row>
    <row r="1863" spans="1:2" x14ac:dyDescent="0.25">
      <c r="A1863" s="145" t="s">
        <v>4417</v>
      </c>
      <c r="B1863" s="141" t="s">
        <v>4418</v>
      </c>
    </row>
    <row r="1864" spans="1:2" x14ac:dyDescent="0.25">
      <c r="A1864" s="145" t="s">
        <v>4419</v>
      </c>
      <c r="B1864" s="141" t="s">
        <v>4420</v>
      </c>
    </row>
    <row r="1865" spans="1:2" x14ac:dyDescent="0.25">
      <c r="A1865" s="145" t="s">
        <v>4421</v>
      </c>
      <c r="B1865" s="141" t="s">
        <v>4422</v>
      </c>
    </row>
    <row r="1866" spans="1:2" x14ac:dyDescent="0.25">
      <c r="A1866" s="145" t="s">
        <v>4423</v>
      </c>
      <c r="B1866" s="141" t="s">
        <v>4424</v>
      </c>
    </row>
    <row r="1867" spans="1:2" x14ac:dyDescent="0.25">
      <c r="A1867" s="145" t="s">
        <v>4425</v>
      </c>
      <c r="B1867" s="141" t="s">
        <v>4426</v>
      </c>
    </row>
    <row r="1868" spans="1:2" x14ac:dyDescent="0.25">
      <c r="A1868" s="145" t="s">
        <v>4427</v>
      </c>
      <c r="B1868" s="141" t="s">
        <v>4428</v>
      </c>
    </row>
    <row r="1869" spans="1:2" x14ac:dyDescent="0.25">
      <c r="A1869" s="145" t="s">
        <v>4429</v>
      </c>
      <c r="B1869" s="141" t="s">
        <v>4430</v>
      </c>
    </row>
    <row r="1870" spans="1:2" x14ac:dyDescent="0.25">
      <c r="A1870" s="145" t="s">
        <v>4431</v>
      </c>
      <c r="B1870" s="141" t="s">
        <v>4432</v>
      </c>
    </row>
    <row r="1871" spans="1:2" x14ac:dyDescent="0.25">
      <c r="A1871" s="145" t="s">
        <v>4433</v>
      </c>
      <c r="B1871" s="141" t="s">
        <v>4434</v>
      </c>
    </row>
    <row r="1872" spans="1:2" x14ac:dyDescent="0.25">
      <c r="A1872" s="145" t="s">
        <v>4435</v>
      </c>
      <c r="B1872" s="141" t="s">
        <v>4436</v>
      </c>
    </row>
    <row r="1873" spans="1:2" x14ac:dyDescent="0.25">
      <c r="A1873" s="144" t="s">
        <v>4437</v>
      </c>
      <c r="B1873" s="135" t="s">
        <v>4438</v>
      </c>
    </row>
    <row r="1874" spans="1:2" x14ac:dyDescent="0.25">
      <c r="A1874" s="145" t="s">
        <v>4439</v>
      </c>
      <c r="B1874" s="141" t="s">
        <v>4440</v>
      </c>
    </row>
    <row r="1875" spans="1:2" x14ac:dyDescent="0.25">
      <c r="A1875" s="145" t="s">
        <v>4441</v>
      </c>
      <c r="B1875" s="141" t="s">
        <v>4442</v>
      </c>
    </row>
    <row r="1876" spans="1:2" x14ac:dyDescent="0.25">
      <c r="A1876" s="145" t="s">
        <v>4443</v>
      </c>
      <c r="B1876" s="141" t="s">
        <v>4444</v>
      </c>
    </row>
    <row r="1877" spans="1:2" x14ac:dyDescent="0.25">
      <c r="A1877" s="145" t="s">
        <v>4445</v>
      </c>
      <c r="B1877" s="141" t="s">
        <v>4446</v>
      </c>
    </row>
    <row r="1878" spans="1:2" x14ac:dyDescent="0.25">
      <c r="A1878" s="145" t="s">
        <v>4447</v>
      </c>
      <c r="B1878" s="141" t="s">
        <v>4448</v>
      </c>
    </row>
    <row r="1879" spans="1:2" x14ac:dyDescent="0.25">
      <c r="A1879" s="145" t="s">
        <v>4449</v>
      </c>
      <c r="B1879" s="141" t="s">
        <v>4450</v>
      </c>
    </row>
    <row r="1880" spans="1:2" x14ac:dyDescent="0.25">
      <c r="A1880" s="145" t="s">
        <v>4451</v>
      </c>
      <c r="B1880" s="141" t="s">
        <v>4452</v>
      </c>
    </row>
    <row r="1881" spans="1:2" x14ac:dyDescent="0.25">
      <c r="A1881" s="145" t="s">
        <v>4453</v>
      </c>
      <c r="B1881" s="141" t="s">
        <v>4454</v>
      </c>
    </row>
    <row r="1882" spans="1:2" x14ac:dyDescent="0.25">
      <c r="A1882" s="145" t="s">
        <v>4455</v>
      </c>
      <c r="B1882" s="141" t="s">
        <v>4456</v>
      </c>
    </row>
    <row r="1883" spans="1:2" x14ac:dyDescent="0.25">
      <c r="A1883" s="145" t="s">
        <v>4457</v>
      </c>
      <c r="B1883" s="141" t="s">
        <v>4458</v>
      </c>
    </row>
    <row r="1884" spans="1:2" x14ac:dyDescent="0.25">
      <c r="A1884" s="144" t="s">
        <v>4459</v>
      </c>
      <c r="B1884" s="135" t="s">
        <v>4460</v>
      </c>
    </row>
    <row r="1885" spans="1:2" x14ac:dyDescent="0.25">
      <c r="A1885" s="145" t="s">
        <v>4461</v>
      </c>
      <c r="B1885" s="141" t="s">
        <v>4462</v>
      </c>
    </row>
    <row r="1886" spans="1:2" x14ac:dyDescent="0.25">
      <c r="A1886" s="145" t="s">
        <v>4463</v>
      </c>
      <c r="B1886" s="141" t="s">
        <v>4464</v>
      </c>
    </row>
    <row r="1887" spans="1:2" x14ac:dyDescent="0.25">
      <c r="A1887" s="145" t="s">
        <v>4465</v>
      </c>
      <c r="B1887" s="141" t="s">
        <v>4466</v>
      </c>
    </row>
    <row r="1888" spans="1:2" x14ac:dyDescent="0.25">
      <c r="A1888" s="145" t="s">
        <v>4467</v>
      </c>
      <c r="B1888" s="141" t="s">
        <v>4468</v>
      </c>
    </row>
    <row r="1889" spans="1:2" x14ac:dyDescent="0.25">
      <c r="A1889" s="145" t="s">
        <v>4469</v>
      </c>
      <c r="B1889" s="141" t="s">
        <v>4470</v>
      </c>
    </row>
    <row r="1890" spans="1:2" x14ac:dyDescent="0.25">
      <c r="A1890" s="145" t="s">
        <v>4471</v>
      </c>
      <c r="B1890" s="141" t="s">
        <v>4472</v>
      </c>
    </row>
    <row r="1891" spans="1:2" x14ac:dyDescent="0.25">
      <c r="A1891" s="145" t="s">
        <v>4473</v>
      </c>
      <c r="B1891" s="141" t="s">
        <v>4474</v>
      </c>
    </row>
    <row r="1892" spans="1:2" x14ac:dyDescent="0.25">
      <c r="A1892" s="145" t="s">
        <v>4475</v>
      </c>
      <c r="B1892" s="141" t="s">
        <v>4476</v>
      </c>
    </row>
    <row r="1893" spans="1:2" x14ac:dyDescent="0.25">
      <c r="A1893" s="145" t="s">
        <v>4477</v>
      </c>
      <c r="B1893" s="141" t="s">
        <v>4478</v>
      </c>
    </row>
    <row r="1894" spans="1:2" x14ac:dyDescent="0.25">
      <c r="A1894" s="145" t="s">
        <v>4479</v>
      </c>
      <c r="B1894" s="141" t="s">
        <v>4480</v>
      </c>
    </row>
    <row r="1895" spans="1:2" x14ac:dyDescent="0.25">
      <c r="A1895" s="144" t="s">
        <v>688</v>
      </c>
      <c r="B1895" s="135" t="s">
        <v>4481</v>
      </c>
    </row>
    <row r="1896" spans="1:2" x14ac:dyDescent="0.25">
      <c r="A1896" s="144" t="s">
        <v>929</v>
      </c>
      <c r="B1896" s="135" t="s">
        <v>4482</v>
      </c>
    </row>
    <row r="1897" spans="1:2" x14ac:dyDescent="0.25">
      <c r="A1897" s="144" t="s">
        <v>4483</v>
      </c>
      <c r="B1897" s="135" t="s">
        <v>4484</v>
      </c>
    </row>
    <row r="1898" spans="1:2" x14ac:dyDescent="0.25">
      <c r="A1898" s="144" t="s">
        <v>4485</v>
      </c>
      <c r="B1898" s="135" t="s">
        <v>4486</v>
      </c>
    </row>
    <row r="1899" spans="1:2" x14ac:dyDescent="0.25">
      <c r="A1899" s="144" t="s">
        <v>689</v>
      </c>
      <c r="B1899" s="135" t="s">
        <v>4487</v>
      </c>
    </row>
    <row r="1900" spans="1:2" x14ac:dyDescent="0.25">
      <c r="A1900" s="144" t="s">
        <v>690</v>
      </c>
      <c r="B1900" s="135" t="s">
        <v>4488</v>
      </c>
    </row>
    <row r="1901" spans="1:2" x14ac:dyDescent="0.25">
      <c r="A1901" s="145" t="s">
        <v>4489</v>
      </c>
      <c r="B1901" s="141" t="s">
        <v>4490</v>
      </c>
    </row>
    <row r="1902" spans="1:2" x14ac:dyDescent="0.25">
      <c r="A1902" s="144" t="s">
        <v>691</v>
      </c>
      <c r="B1902" s="135" t="s">
        <v>4491</v>
      </c>
    </row>
    <row r="1903" spans="1:2" x14ac:dyDescent="0.25">
      <c r="A1903" s="144" t="s">
        <v>930</v>
      </c>
      <c r="B1903" s="135" t="s">
        <v>4492</v>
      </c>
    </row>
    <row r="1904" spans="1:2" x14ac:dyDescent="0.25">
      <c r="A1904" s="144" t="s">
        <v>4493</v>
      </c>
      <c r="B1904" s="135" t="s">
        <v>4494</v>
      </c>
    </row>
    <row r="1905" spans="1:2" x14ac:dyDescent="0.25">
      <c r="A1905" s="144" t="s">
        <v>693</v>
      </c>
      <c r="B1905" s="135" t="s">
        <v>4495</v>
      </c>
    </row>
    <row r="1906" spans="1:2" x14ac:dyDescent="0.25">
      <c r="A1906" s="144" t="s">
        <v>694</v>
      </c>
      <c r="B1906" s="135" t="s">
        <v>4496</v>
      </c>
    </row>
    <row r="1907" spans="1:2" x14ac:dyDescent="0.25">
      <c r="A1907" s="145" t="s">
        <v>4497</v>
      </c>
      <c r="B1907" s="141" t="s">
        <v>4498</v>
      </c>
    </row>
    <row r="1908" spans="1:2" x14ac:dyDescent="0.25">
      <c r="A1908" s="144" t="s">
        <v>695</v>
      </c>
      <c r="B1908" s="135" t="s">
        <v>4499</v>
      </c>
    </row>
    <row r="1909" spans="1:2" x14ac:dyDescent="0.25">
      <c r="A1909" s="144" t="s">
        <v>696</v>
      </c>
      <c r="B1909" s="135" t="s">
        <v>4500</v>
      </c>
    </row>
    <row r="1910" spans="1:2" x14ac:dyDescent="0.25">
      <c r="A1910" s="144" t="s">
        <v>4501</v>
      </c>
      <c r="B1910" s="135" t="s">
        <v>4502</v>
      </c>
    </row>
    <row r="1911" spans="1:2" x14ac:dyDescent="0.25">
      <c r="A1911" s="144" t="s">
        <v>4503</v>
      </c>
      <c r="B1911" s="135" t="s">
        <v>4504</v>
      </c>
    </row>
    <row r="1912" spans="1:2" x14ac:dyDescent="0.25">
      <c r="A1912" s="144" t="s">
        <v>697</v>
      </c>
      <c r="B1912" s="135" t="s">
        <v>4505</v>
      </c>
    </row>
    <row r="1913" spans="1:2" x14ac:dyDescent="0.25">
      <c r="A1913" s="144" t="s">
        <v>698</v>
      </c>
      <c r="B1913" s="135" t="s">
        <v>4506</v>
      </c>
    </row>
    <row r="1914" spans="1:2" x14ac:dyDescent="0.25">
      <c r="A1914" s="144" t="s">
        <v>699</v>
      </c>
      <c r="B1914" s="135" t="s">
        <v>4507</v>
      </c>
    </row>
    <row r="1915" spans="1:2" x14ac:dyDescent="0.25">
      <c r="A1915" s="144" t="s">
        <v>931</v>
      </c>
      <c r="B1915" s="135" t="s">
        <v>4508</v>
      </c>
    </row>
    <row r="1916" spans="1:2" x14ac:dyDescent="0.25">
      <c r="A1916" s="144" t="s">
        <v>932</v>
      </c>
      <c r="B1916" s="135" t="s">
        <v>4509</v>
      </c>
    </row>
    <row r="1917" spans="1:2" x14ac:dyDescent="0.25">
      <c r="A1917" s="144" t="s">
        <v>933</v>
      </c>
      <c r="B1917" s="135" t="s">
        <v>4510</v>
      </c>
    </row>
    <row r="1918" spans="1:2" x14ac:dyDescent="0.25">
      <c r="A1918" s="145" t="s">
        <v>4511</v>
      </c>
      <c r="B1918" s="141" t="s">
        <v>4512</v>
      </c>
    </row>
    <row r="1919" spans="1:2" x14ac:dyDescent="0.25">
      <c r="A1919" s="144" t="s">
        <v>4513</v>
      </c>
      <c r="B1919" s="135" t="s">
        <v>4514</v>
      </c>
    </row>
    <row r="1920" spans="1:2" x14ac:dyDescent="0.25">
      <c r="A1920" s="144" t="s">
        <v>4515</v>
      </c>
      <c r="B1920" s="135" t="s">
        <v>4516</v>
      </c>
    </row>
    <row r="1921" spans="1:2" x14ac:dyDescent="0.25">
      <c r="A1921" s="144" t="s">
        <v>700</v>
      </c>
      <c r="B1921" s="135" t="s">
        <v>4517</v>
      </c>
    </row>
    <row r="1922" spans="1:2" x14ac:dyDescent="0.25">
      <c r="A1922" s="144" t="s">
        <v>701</v>
      </c>
      <c r="B1922" s="135" t="s">
        <v>4518</v>
      </c>
    </row>
    <row r="1923" spans="1:2" x14ac:dyDescent="0.25">
      <c r="A1923" s="144" t="s">
        <v>4519</v>
      </c>
      <c r="B1923" s="135" t="s">
        <v>4520</v>
      </c>
    </row>
    <row r="1924" spans="1:2" x14ac:dyDescent="0.25">
      <c r="A1924" s="145" t="s">
        <v>4521</v>
      </c>
      <c r="B1924" s="141" t="s">
        <v>4522</v>
      </c>
    </row>
    <row r="1925" spans="1:2" x14ac:dyDescent="0.25">
      <c r="A1925" s="145" t="s">
        <v>4523</v>
      </c>
      <c r="B1925" s="141" t="s">
        <v>4524</v>
      </c>
    </row>
    <row r="1926" spans="1:2" x14ac:dyDescent="0.25">
      <c r="A1926" s="145" t="s">
        <v>4525</v>
      </c>
      <c r="B1926" s="141" t="s">
        <v>4526</v>
      </c>
    </row>
    <row r="1927" spans="1:2" x14ac:dyDescent="0.25">
      <c r="A1927" s="145" t="s">
        <v>4527</v>
      </c>
      <c r="B1927" s="141" t="s">
        <v>4528</v>
      </c>
    </row>
    <row r="1928" spans="1:2" x14ac:dyDescent="0.25">
      <c r="A1928" s="145" t="s">
        <v>4529</v>
      </c>
      <c r="B1928" s="141" t="s">
        <v>4530</v>
      </c>
    </row>
    <row r="1929" spans="1:2" x14ac:dyDescent="0.25">
      <c r="A1929" s="145" t="s">
        <v>4531</v>
      </c>
      <c r="B1929" s="141" t="s">
        <v>4532</v>
      </c>
    </row>
    <row r="1930" spans="1:2" x14ac:dyDescent="0.25">
      <c r="A1930" s="145" t="s">
        <v>4533</v>
      </c>
      <c r="B1930" s="141" t="s">
        <v>4534</v>
      </c>
    </row>
    <row r="1931" spans="1:2" x14ac:dyDescent="0.25">
      <c r="A1931" s="145" t="s">
        <v>4535</v>
      </c>
      <c r="B1931" s="141" t="s">
        <v>4536</v>
      </c>
    </row>
    <row r="1932" spans="1:2" x14ac:dyDescent="0.25">
      <c r="A1932" s="145" t="s">
        <v>4537</v>
      </c>
      <c r="B1932" s="141" t="s">
        <v>4538</v>
      </c>
    </row>
    <row r="1933" spans="1:2" x14ac:dyDescent="0.25">
      <c r="A1933" s="145" t="s">
        <v>4539</v>
      </c>
      <c r="B1933" s="141" t="s">
        <v>4540</v>
      </c>
    </row>
    <row r="1934" spans="1:2" x14ac:dyDescent="0.25">
      <c r="A1934" s="145" t="s">
        <v>4541</v>
      </c>
      <c r="B1934" s="141" t="s">
        <v>4542</v>
      </c>
    </row>
    <row r="1935" spans="1:2" x14ac:dyDescent="0.25">
      <c r="A1935" s="145" t="s">
        <v>4543</v>
      </c>
      <c r="B1935" s="141" t="s">
        <v>4544</v>
      </c>
    </row>
    <row r="1936" spans="1:2" x14ac:dyDescent="0.25">
      <c r="A1936" s="145" t="s">
        <v>4545</v>
      </c>
      <c r="B1936" s="141" t="s">
        <v>4546</v>
      </c>
    </row>
    <row r="1937" spans="1:2" x14ac:dyDescent="0.25">
      <c r="A1937" s="145" t="s">
        <v>4547</v>
      </c>
      <c r="B1937" s="141" t="s">
        <v>4548</v>
      </c>
    </row>
    <row r="1938" spans="1:2" x14ac:dyDescent="0.25">
      <c r="A1938" s="145" t="s">
        <v>4549</v>
      </c>
      <c r="B1938" s="141" t="s">
        <v>4550</v>
      </c>
    </row>
    <row r="1939" spans="1:2" x14ac:dyDescent="0.25">
      <c r="A1939" s="145" t="s">
        <v>4551</v>
      </c>
      <c r="B1939" s="141" t="s">
        <v>4552</v>
      </c>
    </row>
    <row r="1940" spans="1:2" x14ac:dyDescent="0.25">
      <c r="A1940" s="145" t="s">
        <v>4553</v>
      </c>
      <c r="B1940" s="141" t="s">
        <v>4554</v>
      </c>
    </row>
    <row r="1941" spans="1:2" x14ac:dyDescent="0.25">
      <c r="A1941" s="145" t="s">
        <v>4555</v>
      </c>
      <c r="B1941" s="141" t="s">
        <v>4556</v>
      </c>
    </row>
    <row r="1942" spans="1:2" x14ac:dyDescent="0.25">
      <c r="A1942" s="145" t="s">
        <v>4557</v>
      </c>
      <c r="B1942" s="141" t="s">
        <v>4558</v>
      </c>
    </row>
    <row r="1943" spans="1:2" x14ac:dyDescent="0.25">
      <c r="A1943" s="145" t="s">
        <v>4559</v>
      </c>
      <c r="B1943" s="141" t="s">
        <v>4560</v>
      </c>
    </row>
    <row r="1944" spans="1:2" x14ac:dyDescent="0.25">
      <c r="A1944" s="145" t="s">
        <v>4561</v>
      </c>
      <c r="B1944" s="141" t="s">
        <v>4562</v>
      </c>
    </row>
    <row r="1945" spans="1:2" x14ac:dyDescent="0.25">
      <c r="A1945" s="145" t="s">
        <v>4563</v>
      </c>
      <c r="B1945" s="141" t="s">
        <v>4564</v>
      </c>
    </row>
    <row r="1946" spans="1:2" x14ac:dyDescent="0.25">
      <c r="A1946" s="145" t="s">
        <v>4565</v>
      </c>
      <c r="B1946" s="141" t="s">
        <v>4566</v>
      </c>
    </row>
    <row r="1947" spans="1:2" x14ac:dyDescent="0.25">
      <c r="A1947" s="145" t="s">
        <v>4567</v>
      </c>
      <c r="B1947" s="141" t="s">
        <v>4568</v>
      </c>
    </row>
    <row r="1948" spans="1:2" x14ac:dyDescent="0.25">
      <c r="A1948" s="145" t="s">
        <v>4569</v>
      </c>
      <c r="B1948" s="141" t="s">
        <v>4570</v>
      </c>
    </row>
    <row r="1949" spans="1:2" x14ac:dyDescent="0.25">
      <c r="A1949" s="145" t="s">
        <v>4571</v>
      </c>
      <c r="B1949" s="141" t="s">
        <v>4572</v>
      </c>
    </row>
    <row r="1950" spans="1:2" x14ac:dyDescent="0.25">
      <c r="A1950" s="145" t="s">
        <v>4573</v>
      </c>
      <c r="B1950" s="141" t="s">
        <v>4574</v>
      </c>
    </row>
    <row r="1951" spans="1:2" x14ac:dyDescent="0.25">
      <c r="A1951" s="145" t="s">
        <v>4575</v>
      </c>
      <c r="B1951" s="141" t="s">
        <v>4576</v>
      </c>
    </row>
    <row r="1952" spans="1:2" x14ac:dyDescent="0.25">
      <c r="A1952" s="145" t="s">
        <v>4577</v>
      </c>
      <c r="B1952" s="141" t="s">
        <v>4578</v>
      </c>
    </row>
    <row r="1953" spans="1:2" x14ac:dyDescent="0.25">
      <c r="A1953" s="145" t="s">
        <v>4579</v>
      </c>
      <c r="B1953" s="141" t="s">
        <v>4580</v>
      </c>
    </row>
    <row r="1954" spans="1:2" x14ac:dyDescent="0.25">
      <c r="A1954" s="145" t="s">
        <v>4581</v>
      </c>
      <c r="B1954" s="141" t="s">
        <v>4582</v>
      </c>
    </row>
    <row r="1955" spans="1:2" x14ac:dyDescent="0.25">
      <c r="A1955" s="145" t="s">
        <v>4583</v>
      </c>
      <c r="B1955" s="141" t="s">
        <v>4584</v>
      </c>
    </row>
    <row r="1956" spans="1:2" x14ac:dyDescent="0.25">
      <c r="A1956" s="145" t="s">
        <v>4585</v>
      </c>
      <c r="B1956" s="141" t="s">
        <v>4586</v>
      </c>
    </row>
    <row r="1957" spans="1:2" x14ac:dyDescent="0.25">
      <c r="A1957" s="144" t="s">
        <v>4587</v>
      </c>
      <c r="B1957" s="135" t="s">
        <v>4588</v>
      </c>
    </row>
    <row r="1958" spans="1:2" x14ac:dyDescent="0.25">
      <c r="A1958" s="144" t="s">
        <v>702</v>
      </c>
      <c r="B1958" s="135" t="s">
        <v>4589</v>
      </c>
    </row>
    <row r="1959" spans="1:2" x14ac:dyDescent="0.25">
      <c r="A1959" s="144" t="s">
        <v>934</v>
      </c>
      <c r="B1959" s="135" t="s">
        <v>4590</v>
      </c>
    </row>
    <row r="1960" spans="1:2" x14ac:dyDescent="0.25">
      <c r="A1960" s="144" t="s">
        <v>4591</v>
      </c>
      <c r="B1960" s="135" t="s">
        <v>4592</v>
      </c>
    </row>
    <row r="1961" spans="1:2" x14ac:dyDescent="0.25">
      <c r="A1961" s="144" t="s">
        <v>4593</v>
      </c>
      <c r="B1961" s="135" t="s">
        <v>4594</v>
      </c>
    </row>
    <row r="1962" spans="1:2" x14ac:dyDescent="0.25">
      <c r="A1962" s="144" t="s">
        <v>4595</v>
      </c>
      <c r="B1962" s="135" t="s">
        <v>4596</v>
      </c>
    </row>
    <row r="1963" spans="1:2" x14ac:dyDescent="0.25">
      <c r="A1963" s="144" t="s">
        <v>4597</v>
      </c>
      <c r="B1963" s="135" t="s">
        <v>4598</v>
      </c>
    </row>
    <row r="1964" spans="1:2" x14ac:dyDescent="0.25">
      <c r="A1964" s="144" t="s">
        <v>4599</v>
      </c>
      <c r="B1964" s="135" t="s">
        <v>4600</v>
      </c>
    </row>
    <row r="1965" spans="1:2" x14ac:dyDescent="0.25">
      <c r="A1965" s="144" t="s">
        <v>4601</v>
      </c>
      <c r="B1965" s="135" t="s">
        <v>4602</v>
      </c>
    </row>
    <row r="1966" spans="1:2" x14ac:dyDescent="0.25">
      <c r="A1966" s="144" t="s">
        <v>935</v>
      </c>
      <c r="B1966" s="135" t="s">
        <v>4603</v>
      </c>
    </row>
    <row r="1967" spans="1:2" x14ac:dyDescent="0.25">
      <c r="A1967" s="144" t="s">
        <v>936</v>
      </c>
      <c r="B1967" s="135" t="s">
        <v>4604</v>
      </c>
    </row>
    <row r="1968" spans="1:2" x14ac:dyDescent="0.25">
      <c r="A1968" s="144" t="s">
        <v>937</v>
      </c>
      <c r="B1968" s="135" t="s">
        <v>4605</v>
      </c>
    </row>
    <row r="1969" spans="1:2" x14ac:dyDescent="0.25">
      <c r="A1969" s="144" t="s">
        <v>938</v>
      </c>
      <c r="B1969" s="135" t="s">
        <v>4606</v>
      </c>
    </row>
    <row r="1970" spans="1:2" x14ac:dyDescent="0.25">
      <c r="A1970" s="144" t="s">
        <v>4607</v>
      </c>
      <c r="B1970" s="135" t="s">
        <v>4608</v>
      </c>
    </row>
    <row r="1971" spans="1:2" x14ac:dyDescent="0.25">
      <c r="A1971" s="144" t="s">
        <v>4609</v>
      </c>
      <c r="B1971" s="135" t="s">
        <v>4610</v>
      </c>
    </row>
    <row r="1972" spans="1:2" x14ac:dyDescent="0.25">
      <c r="A1972" s="144" t="s">
        <v>4611</v>
      </c>
      <c r="B1972" s="135" t="s">
        <v>4612</v>
      </c>
    </row>
    <row r="1973" spans="1:2" x14ac:dyDescent="0.25">
      <c r="A1973" s="144" t="s">
        <v>4613</v>
      </c>
      <c r="B1973" s="135" t="s">
        <v>4614</v>
      </c>
    </row>
    <row r="1974" spans="1:2" x14ac:dyDescent="0.25">
      <c r="A1974" s="144" t="s">
        <v>4615</v>
      </c>
      <c r="B1974" s="135" t="s">
        <v>4616</v>
      </c>
    </row>
    <row r="1975" spans="1:2" x14ac:dyDescent="0.25">
      <c r="A1975" s="144" t="s">
        <v>4617</v>
      </c>
      <c r="B1975" s="135" t="s">
        <v>4618</v>
      </c>
    </row>
    <row r="1976" spans="1:2" x14ac:dyDescent="0.25">
      <c r="A1976" s="144" t="s">
        <v>4619</v>
      </c>
      <c r="B1976" s="135" t="s">
        <v>4620</v>
      </c>
    </row>
    <row r="1977" spans="1:2" x14ac:dyDescent="0.25">
      <c r="A1977" s="144" t="s">
        <v>4621</v>
      </c>
      <c r="B1977" s="135" t="s">
        <v>4622</v>
      </c>
    </row>
    <row r="1978" spans="1:2" x14ac:dyDescent="0.25">
      <c r="A1978" s="144" t="s">
        <v>4623</v>
      </c>
      <c r="B1978" s="135" t="s">
        <v>4624</v>
      </c>
    </row>
    <row r="1979" spans="1:2" x14ac:dyDescent="0.25">
      <c r="A1979" s="144" t="s">
        <v>4625</v>
      </c>
      <c r="B1979" s="135" t="s">
        <v>4626</v>
      </c>
    </row>
    <row r="1980" spans="1:2" x14ac:dyDescent="0.25">
      <c r="A1980" s="144" t="s">
        <v>4627</v>
      </c>
      <c r="B1980" s="135" t="s">
        <v>4628</v>
      </c>
    </row>
    <row r="1981" spans="1:2" x14ac:dyDescent="0.25">
      <c r="A1981" s="144" t="s">
        <v>703</v>
      </c>
      <c r="B1981" s="135" t="s">
        <v>4629</v>
      </c>
    </row>
    <row r="1982" spans="1:2" x14ac:dyDescent="0.25">
      <c r="A1982" s="145" t="s">
        <v>4630</v>
      </c>
      <c r="B1982" s="141" t="s">
        <v>4631</v>
      </c>
    </row>
    <row r="1983" spans="1:2" x14ac:dyDescent="0.25">
      <c r="A1983" s="144" t="s">
        <v>4632</v>
      </c>
      <c r="B1983" s="135" t="s">
        <v>4633</v>
      </c>
    </row>
    <row r="1984" spans="1:2" x14ac:dyDescent="0.25">
      <c r="A1984" s="144" t="s">
        <v>939</v>
      </c>
      <c r="B1984" s="135" t="s">
        <v>4634</v>
      </c>
    </row>
    <row r="1985" spans="1:2" x14ac:dyDescent="0.25">
      <c r="A1985" s="144" t="s">
        <v>940</v>
      </c>
      <c r="B1985" s="135" t="s">
        <v>4635</v>
      </c>
    </row>
    <row r="1986" spans="1:2" x14ac:dyDescent="0.25">
      <c r="A1986" s="144" t="s">
        <v>704</v>
      </c>
      <c r="B1986" s="135" t="s">
        <v>4636</v>
      </c>
    </row>
    <row r="1987" spans="1:2" x14ac:dyDescent="0.25">
      <c r="A1987" s="144" t="s">
        <v>4637</v>
      </c>
      <c r="B1987" s="135" t="s">
        <v>4638</v>
      </c>
    </row>
    <row r="1988" spans="1:2" x14ac:dyDescent="0.25">
      <c r="A1988" s="144" t="s">
        <v>705</v>
      </c>
      <c r="B1988" s="135" t="s">
        <v>4639</v>
      </c>
    </row>
    <row r="1989" spans="1:2" x14ac:dyDescent="0.25">
      <c r="A1989" s="144" t="s">
        <v>4640</v>
      </c>
      <c r="B1989" s="135" t="s">
        <v>4641</v>
      </c>
    </row>
    <row r="1990" spans="1:2" x14ac:dyDescent="0.25">
      <c r="A1990" s="144" t="s">
        <v>4642</v>
      </c>
      <c r="B1990" s="135" t="s">
        <v>4643</v>
      </c>
    </row>
    <row r="1991" spans="1:2" x14ac:dyDescent="0.25">
      <c r="A1991" s="144" t="s">
        <v>4644</v>
      </c>
      <c r="B1991" s="135" t="s">
        <v>4645</v>
      </c>
    </row>
    <row r="1992" spans="1:2" x14ac:dyDescent="0.25">
      <c r="A1992" s="144" t="s">
        <v>4646</v>
      </c>
      <c r="B1992" s="135" t="s">
        <v>4647</v>
      </c>
    </row>
    <row r="1993" spans="1:2" x14ac:dyDescent="0.25">
      <c r="A1993" s="144" t="s">
        <v>4648</v>
      </c>
      <c r="B1993" s="135" t="s">
        <v>4649</v>
      </c>
    </row>
    <row r="1994" spans="1:2" x14ac:dyDescent="0.25">
      <c r="A1994" s="144" t="s">
        <v>4650</v>
      </c>
      <c r="B1994" s="135" t="s">
        <v>4651</v>
      </c>
    </row>
    <row r="1995" spans="1:2" x14ac:dyDescent="0.25">
      <c r="A1995" s="144" t="s">
        <v>706</v>
      </c>
      <c r="B1995" s="135" t="s">
        <v>4652</v>
      </c>
    </row>
    <row r="1996" spans="1:2" x14ac:dyDescent="0.25">
      <c r="A1996" s="144" t="s">
        <v>941</v>
      </c>
      <c r="B1996" s="135" t="s">
        <v>4653</v>
      </c>
    </row>
    <row r="1997" spans="1:2" x14ac:dyDescent="0.25">
      <c r="A1997" s="144" t="s">
        <v>942</v>
      </c>
      <c r="B1997" s="135" t="s">
        <v>4654</v>
      </c>
    </row>
    <row r="1998" spans="1:2" x14ac:dyDescent="0.25">
      <c r="A1998" s="144" t="s">
        <v>759</v>
      </c>
      <c r="B1998" s="135" t="s">
        <v>4655</v>
      </c>
    </row>
    <row r="1999" spans="1:2" x14ac:dyDescent="0.25">
      <c r="A1999" s="144" t="s">
        <v>709</v>
      </c>
      <c r="B1999" s="135" t="s">
        <v>4656</v>
      </c>
    </row>
    <row r="2000" spans="1:2" x14ac:dyDescent="0.25">
      <c r="A2000" s="144" t="s">
        <v>710</v>
      </c>
      <c r="B2000" s="135" t="s">
        <v>4657</v>
      </c>
    </row>
    <row r="2001" spans="1:2" x14ac:dyDescent="0.25">
      <c r="A2001" s="144" t="s">
        <v>943</v>
      </c>
      <c r="B2001" s="135" t="s">
        <v>4658</v>
      </c>
    </row>
    <row r="2002" spans="1:2" x14ac:dyDescent="0.25">
      <c r="A2002" s="144" t="s">
        <v>944</v>
      </c>
      <c r="B2002" s="135" t="s">
        <v>4659</v>
      </c>
    </row>
    <row r="2003" spans="1:2" x14ac:dyDescent="0.25">
      <c r="A2003" s="144" t="s">
        <v>711</v>
      </c>
      <c r="B2003" s="135" t="s">
        <v>4660</v>
      </c>
    </row>
    <row r="2004" spans="1:2" x14ac:dyDescent="0.25">
      <c r="A2004" s="144" t="s">
        <v>945</v>
      </c>
      <c r="B2004" s="135" t="s">
        <v>4661</v>
      </c>
    </row>
    <row r="2005" spans="1:2" x14ac:dyDescent="0.25">
      <c r="A2005" s="144" t="s">
        <v>946</v>
      </c>
      <c r="B2005" s="135" t="s">
        <v>4662</v>
      </c>
    </row>
    <row r="2006" spans="1:2" x14ac:dyDescent="0.25">
      <c r="A2006" s="144" t="s">
        <v>714</v>
      </c>
      <c r="B2006" s="135" t="s">
        <v>4663</v>
      </c>
    </row>
    <row r="2007" spans="1:2" x14ac:dyDescent="0.25">
      <c r="A2007" s="144" t="s">
        <v>715</v>
      </c>
      <c r="B2007" s="135" t="s">
        <v>4664</v>
      </c>
    </row>
    <row r="2008" spans="1:2" x14ac:dyDescent="0.25">
      <c r="A2008" s="145" t="s">
        <v>4665</v>
      </c>
      <c r="B2008" s="141" t="s">
        <v>4666</v>
      </c>
    </row>
    <row r="2009" spans="1:2" x14ac:dyDescent="0.25">
      <c r="A2009" s="144" t="s">
        <v>947</v>
      </c>
      <c r="B2009" s="135" t="s">
        <v>4667</v>
      </c>
    </row>
    <row r="2010" spans="1:2" x14ac:dyDescent="0.25">
      <c r="A2010" s="144" t="s">
        <v>717</v>
      </c>
      <c r="B2010" s="135" t="s">
        <v>4668</v>
      </c>
    </row>
    <row r="2011" spans="1:2" x14ac:dyDescent="0.25">
      <c r="A2011" s="144" t="s">
        <v>718</v>
      </c>
      <c r="B2011" s="135" t="s">
        <v>4669</v>
      </c>
    </row>
    <row r="2012" spans="1:2" x14ac:dyDescent="0.25">
      <c r="A2012" s="144" t="s">
        <v>4670</v>
      </c>
      <c r="B2012" s="135" t="s">
        <v>4671</v>
      </c>
    </row>
    <row r="2013" spans="1:2" x14ac:dyDescent="0.25">
      <c r="A2013" s="144" t="s">
        <v>4672</v>
      </c>
      <c r="B2013" s="135" t="s">
        <v>4673</v>
      </c>
    </row>
    <row r="2014" spans="1:2" x14ac:dyDescent="0.25">
      <c r="A2014" s="145" t="s">
        <v>4674</v>
      </c>
      <c r="B2014" s="141" t="s">
        <v>4675</v>
      </c>
    </row>
    <row r="2015" spans="1:2" x14ac:dyDescent="0.25">
      <c r="A2015" s="144" t="s">
        <v>719</v>
      </c>
      <c r="B2015" s="135" t="s">
        <v>4676</v>
      </c>
    </row>
    <row r="2016" spans="1:2" x14ac:dyDescent="0.25">
      <c r="A2016" s="144" t="s">
        <v>720</v>
      </c>
      <c r="B2016" s="135" t="s">
        <v>4677</v>
      </c>
    </row>
    <row r="2017" spans="1:2" x14ac:dyDescent="0.25">
      <c r="A2017" s="144" t="s">
        <v>948</v>
      </c>
      <c r="B2017" s="135" t="s">
        <v>4678</v>
      </c>
    </row>
    <row r="2018" spans="1:2" x14ac:dyDescent="0.25">
      <c r="A2018" s="144" t="s">
        <v>721</v>
      </c>
      <c r="B2018" s="135" t="s">
        <v>4679</v>
      </c>
    </row>
    <row r="2019" spans="1:2" x14ac:dyDescent="0.25">
      <c r="A2019" s="145" t="s">
        <v>4680</v>
      </c>
      <c r="B2019" s="141" t="s">
        <v>4681</v>
      </c>
    </row>
    <row r="2020" spans="1:2" x14ac:dyDescent="0.25">
      <c r="A2020" s="144" t="s">
        <v>949</v>
      </c>
      <c r="B2020" s="135" t="s">
        <v>4682</v>
      </c>
    </row>
    <row r="2021" spans="1:2" x14ac:dyDescent="0.25">
      <c r="A2021" s="145" t="s">
        <v>4683</v>
      </c>
      <c r="B2021" s="141" t="s">
        <v>4684</v>
      </c>
    </row>
    <row r="2022" spans="1:2" x14ac:dyDescent="0.25">
      <c r="A2022" s="145" t="s">
        <v>4685</v>
      </c>
      <c r="B2022" s="141" t="s">
        <v>4686</v>
      </c>
    </row>
    <row r="2023" spans="1:2" x14ac:dyDescent="0.25">
      <c r="A2023" s="144" t="s">
        <v>950</v>
      </c>
      <c r="B2023" s="135" t="s">
        <v>4687</v>
      </c>
    </row>
    <row r="2024" spans="1:2" x14ac:dyDescent="0.25">
      <c r="A2024" s="145" t="s">
        <v>4688</v>
      </c>
      <c r="B2024" s="141" t="s">
        <v>4689</v>
      </c>
    </row>
    <row r="2025" spans="1:2" x14ac:dyDescent="0.25">
      <c r="A2025" s="144" t="s">
        <v>722</v>
      </c>
      <c r="B2025" s="135" t="s">
        <v>4690</v>
      </c>
    </row>
    <row r="2026" spans="1:2" x14ac:dyDescent="0.25">
      <c r="A2026" s="144" t="s">
        <v>4691</v>
      </c>
      <c r="B2026" s="135" t="s">
        <v>4692</v>
      </c>
    </row>
    <row r="2027" spans="1:2" x14ac:dyDescent="0.25">
      <c r="A2027" s="144" t="s">
        <v>723</v>
      </c>
      <c r="B2027" s="135" t="s">
        <v>4693</v>
      </c>
    </row>
    <row r="2028" spans="1:2" x14ac:dyDescent="0.25">
      <c r="A2028" s="145" t="s">
        <v>4694</v>
      </c>
      <c r="B2028" s="141" t="s">
        <v>4695</v>
      </c>
    </row>
    <row r="2029" spans="1:2" x14ac:dyDescent="0.25">
      <c r="A2029" s="144" t="s">
        <v>4696</v>
      </c>
      <c r="B2029" s="135" t="s">
        <v>4697</v>
      </c>
    </row>
    <row r="2030" spans="1:2" x14ac:dyDescent="0.25">
      <c r="A2030" s="144" t="s">
        <v>4698</v>
      </c>
      <c r="B2030" s="135" t="s">
        <v>4699</v>
      </c>
    </row>
    <row r="2031" spans="1:2" x14ac:dyDescent="0.25">
      <c r="A2031" s="144" t="s">
        <v>951</v>
      </c>
      <c r="B2031" s="135" t="s">
        <v>4700</v>
      </c>
    </row>
    <row r="2032" spans="1:2" x14ac:dyDescent="0.25">
      <c r="A2032" s="144" t="s">
        <v>4701</v>
      </c>
      <c r="B2032" s="135" t="s">
        <v>4702</v>
      </c>
    </row>
    <row r="2033" spans="1:2" x14ac:dyDescent="0.25">
      <c r="A2033" s="144" t="s">
        <v>4703</v>
      </c>
      <c r="B2033" s="135" t="s">
        <v>4704</v>
      </c>
    </row>
    <row r="2034" spans="1:2" x14ac:dyDescent="0.25">
      <c r="A2034" s="144" t="s">
        <v>4705</v>
      </c>
      <c r="B2034" s="135" t="s">
        <v>4706</v>
      </c>
    </row>
    <row r="2035" spans="1:2" x14ac:dyDescent="0.25">
      <c r="A2035" s="144" t="s">
        <v>4707</v>
      </c>
      <c r="B2035" s="135" t="s">
        <v>4708</v>
      </c>
    </row>
    <row r="2036" spans="1:2" x14ac:dyDescent="0.25">
      <c r="A2036" s="144" t="s">
        <v>4709</v>
      </c>
      <c r="B2036" s="135" t="s">
        <v>4710</v>
      </c>
    </row>
    <row r="2037" spans="1:2" x14ac:dyDescent="0.25">
      <c r="A2037" s="144" t="s">
        <v>4711</v>
      </c>
      <c r="B2037" s="135" t="s">
        <v>4712</v>
      </c>
    </row>
    <row r="2038" spans="1:2" x14ac:dyDescent="0.25">
      <c r="A2038" s="144" t="s">
        <v>952</v>
      </c>
      <c r="B2038" s="135" t="s">
        <v>4713</v>
      </c>
    </row>
    <row r="2039" spans="1:2" x14ac:dyDescent="0.25">
      <c r="A2039" s="145" t="s">
        <v>4714</v>
      </c>
      <c r="B2039" s="141" t="s">
        <v>4715</v>
      </c>
    </row>
    <row r="2040" spans="1:2" x14ac:dyDescent="0.25">
      <c r="A2040" s="144" t="s">
        <v>726</v>
      </c>
      <c r="B2040" s="135" t="s">
        <v>4716</v>
      </c>
    </row>
    <row r="2041" spans="1:2" x14ac:dyDescent="0.25">
      <c r="A2041" s="144" t="s">
        <v>727</v>
      </c>
      <c r="B2041" s="135" t="s">
        <v>4717</v>
      </c>
    </row>
    <row r="2042" spans="1:2" x14ac:dyDescent="0.25">
      <c r="A2042" s="144" t="s">
        <v>4718</v>
      </c>
      <c r="B2042" s="135" t="s">
        <v>4719</v>
      </c>
    </row>
    <row r="2043" spans="1:2" x14ac:dyDescent="0.25">
      <c r="A2043" s="144" t="s">
        <v>728</v>
      </c>
      <c r="B2043" s="135" t="s">
        <v>4720</v>
      </c>
    </row>
    <row r="2044" spans="1:2" x14ac:dyDescent="0.25">
      <c r="A2044" s="144" t="s">
        <v>4721</v>
      </c>
      <c r="B2044" s="135" t="s">
        <v>4722</v>
      </c>
    </row>
    <row r="2045" spans="1:2" x14ac:dyDescent="0.25">
      <c r="A2045" s="145" t="s">
        <v>4723</v>
      </c>
      <c r="B2045" s="141" t="s">
        <v>4724</v>
      </c>
    </row>
    <row r="2046" spans="1:2" x14ac:dyDescent="0.25">
      <c r="A2046" s="145" t="s">
        <v>4725</v>
      </c>
      <c r="B2046" s="141" t="s">
        <v>4726</v>
      </c>
    </row>
    <row r="2047" spans="1:2" x14ac:dyDescent="0.25">
      <c r="A2047" s="144" t="s">
        <v>730</v>
      </c>
      <c r="B2047" s="135" t="s">
        <v>4727</v>
      </c>
    </row>
    <row r="2048" spans="1:2" x14ac:dyDescent="0.25">
      <c r="A2048" s="144" t="s">
        <v>731</v>
      </c>
      <c r="B2048" s="135" t="s">
        <v>4728</v>
      </c>
    </row>
    <row r="2049" spans="1:2" x14ac:dyDescent="0.25">
      <c r="A2049" s="145" t="s">
        <v>4729</v>
      </c>
      <c r="B2049" s="141" t="s">
        <v>4730</v>
      </c>
    </row>
    <row r="2050" spans="1:2" x14ac:dyDescent="0.25">
      <c r="A2050" s="144" t="s">
        <v>732</v>
      </c>
      <c r="B2050" s="135" t="s">
        <v>4730</v>
      </c>
    </row>
    <row r="2051" spans="1:2" x14ac:dyDescent="0.25">
      <c r="A2051" s="145" t="s">
        <v>4731</v>
      </c>
      <c r="B2051" s="141" t="s">
        <v>4732</v>
      </c>
    </row>
    <row r="2052" spans="1:2" x14ac:dyDescent="0.25">
      <c r="A2052" s="144" t="s">
        <v>733</v>
      </c>
      <c r="B2052" s="135" t="s">
        <v>4733</v>
      </c>
    </row>
    <row r="2053" spans="1:2" x14ac:dyDescent="0.25">
      <c r="A2053" s="144" t="s">
        <v>953</v>
      </c>
      <c r="B2053" s="135" t="s">
        <v>4734</v>
      </c>
    </row>
    <row r="2054" spans="1:2" x14ac:dyDescent="0.25">
      <c r="A2054" s="144" t="s">
        <v>4735</v>
      </c>
      <c r="B2054" s="135" t="s">
        <v>4736</v>
      </c>
    </row>
    <row r="2055" spans="1:2" x14ac:dyDescent="0.25">
      <c r="A2055" s="145" t="s">
        <v>4737</v>
      </c>
      <c r="B2055" s="141" t="s">
        <v>4738</v>
      </c>
    </row>
    <row r="2056" spans="1:2" x14ac:dyDescent="0.25">
      <c r="A2056" s="144" t="s">
        <v>954</v>
      </c>
      <c r="B2056" s="135" t="s">
        <v>4739</v>
      </c>
    </row>
    <row r="2057" spans="1:2" x14ac:dyDescent="0.25">
      <c r="A2057" s="144" t="s">
        <v>4740</v>
      </c>
      <c r="B2057" s="135" t="s">
        <v>4741</v>
      </c>
    </row>
    <row r="2058" spans="1:2" x14ac:dyDescent="0.25">
      <c r="A2058" s="144" t="s">
        <v>955</v>
      </c>
      <c r="B2058" s="135" t="s">
        <v>4742</v>
      </c>
    </row>
    <row r="2059" spans="1:2" x14ac:dyDescent="0.25">
      <c r="A2059" s="144" t="s">
        <v>735</v>
      </c>
      <c r="B2059" s="135" t="s">
        <v>4743</v>
      </c>
    </row>
    <row r="2060" spans="1:2" x14ac:dyDescent="0.25">
      <c r="A2060" s="144" t="s">
        <v>760</v>
      </c>
      <c r="B2060" s="135" t="s">
        <v>4744</v>
      </c>
    </row>
    <row r="2061" spans="1:2" x14ac:dyDescent="0.25">
      <c r="A2061" s="144" t="s">
        <v>4745</v>
      </c>
      <c r="B2061" s="135" t="s">
        <v>4746</v>
      </c>
    </row>
    <row r="2062" spans="1:2" x14ac:dyDescent="0.25">
      <c r="A2062" s="144" t="s">
        <v>4747</v>
      </c>
      <c r="B2062" s="135" t="s">
        <v>4748</v>
      </c>
    </row>
    <row r="2063" spans="1:2" x14ac:dyDescent="0.25">
      <c r="A2063" s="144" t="s">
        <v>4749</v>
      </c>
      <c r="B2063" s="135" t="s">
        <v>4750</v>
      </c>
    </row>
    <row r="2064" spans="1:2" x14ac:dyDescent="0.25">
      <c r="A2064" s="145" t="s">
        <v>4751</v>
      </c>
      <c r="B2064" s="141" t="s">
        <v>4752</v>
      </c>
    </row>
    <row r="2065" spans="1:2" x14ac:dyDescent="0.25">
      <c r="A2065" s="144" t="s">
        <v>736</v>
      </c>
      <c r="B2065" s="135" t="s">
        <v>4753</v>
      </c>
    </row>
    <row r="2066" spans="1:2" x14ac:dyDescent="0.25">
      <c r="A2066" s="145" t="s">
        <v>4754</v>
      </c>
      <c r="B2066" s="141" t="s">
        <v>4755</v>
      </c>
    </row>
    <row r="2067" spans="1:2" x14ac:dyDescent="0.25">
      <c r="A2067" s="144" t="s">
        <v>4756</v>
      </c>
      <c r="B2067" s="135" t="s">
        <v>4757</v>
      </c>
    </row>
    <row r="2068" spans="1:2" x14ac:dyDescent="0.25">
      <c r="A2068" s="144" t="s">
        <v>737</v>
      </c>
      <c r="B2068" s="135" t="s">
        <v>4758</v>
      </c>
    </row>
    <row r="2069" spans="1:2" x14ac:dyDescent="0.25">
      <c r="A2069" s="144" t="s">
        <v>738</v>
      </c>
      <c r="B2069" s="135" t="s">
        <v>4759</v>
      </c>
    </row>
    <row r="2070" spans="1:2" x14ac:dyDescent="0.25">
      <c r="A2070" s="144" t="s">
        <v>4760</v>
      </c>
      <c r="B2070" s="135" t="s">
        <v>4761</v>
      </c>
    </row>
    <row r="2071" spans="1:2" x14ac:dyDescent="0.25">
      <c r="A2071" s="144" t="s">
        <v>4762</v>
      </c>
      <c r="B2071" s="135" t="s">
        <v>4763</v>
      </c>
    </row>
    <row r="2072" spans="1:2" x14ac:dyDescent="0.25">
      <c r="A2072" s="144" t="s">
        <v>4764</v>
      </c>
      <c r="B2072" s="135" t="s">
        <v>4765</v>
      </c>
    </row>
    <row r="2073" spans="1:2" x14ac:dyDescent="0.25">
      <c r="A2073" s="144" t="s">
        <v>740</v>
      </c>
      <c r="B2073" s="135" t="s">
        <v>4766</v>
      </c>
    </row>
    <row r="2074" spans="1:2" x14ac:dyDescent="0.25">
      <c r="A2074" s="144" t="s">
        <v>4767</v>
      </c>
      <c r="B2074" s="135" t="s">
        <v>4768</v>
      </c>
    </row>
    <row r="2075" spans="1:2" x14ac:dyDescent="0.25">
      <c r="A2075" s="144" t="s">
        <v>4769</v>
      </c>
      <c r="B2075" s="135" t="s">
        <v>4770</v>
      </c>
    </row>
    <row r="2076" spans="1:2" x14ac:dyDescent="0.25">
      <c r="A2076" s="144" t="s">
        <v>4771</v>
      </c>
      <c r="B2076" s="135" t="s">
        <v>4772</v>
      </c>
    </row>
    <row r="2077" spans="1:2" x14ac:dyDescent="0.25">
      <c r="A2077" s="144" t="s">
        <v>4773</v>
      </c>
      <c r="B2077" s="135" t="s">
        <v>4774</v>
      </c>
    </row>
    <row r="2078" spans="1:2" x14ac:dyDescent="0.25">
      <c r="A2078" s="144" t="s">
        <v>4775</v>
      </c>
      <c r="B2078" s="135" t="s">
        <v>4776</v>
      </c>
    </row>
    <row r="2079" spans="1:2" x14ac:dyDescent="0.25">
      <c r="A2079" s="144" t="s">
        <v>4777</v>
      </c>
      <c r="B2079" s="135" t="s">
        <v>4778</v>
      </c>
    </row>
    <row r="2080" spans="1:2" x14ac:dyDescent="0.25">
      <c r="A2080" s="144" t="s">
        <v>741</v>
      </c>
      <c r="B2080" s="135" t="s">
        <v>4779</v>
      </c>
    </row>
    <row r="2081" spans="1:2" x14ac:dyDescent="0.25">
      <c r="A2081" s="144" t="s">
        <v>742</v>
      </c>
      <c r="B2081" s="135" t="s">
        <v>4780</v>
      </c>
    </row>
    <row r="2082" spans="1:2" x14ac:dyDescent="0.25">
      <c r="A2082" s="144" t="s">
        <v>744</v>
      </c>
      <c r="B2082" s="135" t="s">
        <v>4781</v>
      </c>
    </row>
    <row r="2083" spans="1:2" x14ac:dyDescent="0.25">
      <c r="A2083" s="144" t="s">
        <v>956</v>
      </c>
      <c r="B2083" s="135" t="s">
        <v>4782</v>
      </c>
    </row>
    <row r="2084" spans="1:2" x14ac:dyDescent="0.25">
      <c r="A2084" s="145" t="s">
        <v>4783</v>
      </c>
      <c r="B2084" s="141" t="s">
        <v>4784</v>
      </c>
    </row>
    <row r="2085" spans="1:2" x14ac:dyDescent="0.25">
      <c r="A2085" s="144" t="s">
        <v>4785</v>
      </c>
      <c r="B2085" s="135" t="s">
        <v>4786</v>
      </c>
    </row>
    <row r="2086" spans="1:2" x14ac:dyDescent="0.25">
      <c r="A2086" s="144" t="s">
        <v>4787</v>
      </c>
      <c r="B2086" s="135" t="s">
        <v>4788</v>
      </c>
    </row>
    <row r="2087" spans="1:2" x14ac:dyDescent="0.25">
      <c r="A2087" s="144" t="s">
        <v>4789</v>
      </c>
      <c r="B2087" s="135" t="s">
        <v>4790</v>
      </c>
    </row>
    <row r="2088" spans="1:2" x14ac:dyDescent="0.25">
      <c r="A2088" s="144" t="s">
        <v>4791</v>
      </c>
      <c r="B2088" s="135" t="s">
        <v>4792</v>
      </c>
    </row>
    <row r="2089" spans="1:2" x14ac:dyDescent="0.25">
      <c r="A2089" s="144" t="s">
        <v>4793</v>
      </c>
      <c r="B2089" s="135" t="s">
        <v>4794</v>
      </c>
    </row>
    <row r="2090" spans="1:2" x14ac:dyDescent="0.25">
      <c r="A2090" s="144" t="s">
        <v>4795</v>
      </c>
      <c r="B2090" s="135" t="s">
        <v>4796</v>
      </c>
    </row>
    <row r="2091" spans="1:2" x14ac:dyDescent="0.25">
      <c r="A2091" s="144" t="s">
        <v>957</v>
      </c>
      <c r="B2091" s="135" t="s">
        <v>4797</v>
      </c>
    </row>
    <row r="2092" spans="1:2" x14ac:dyDescent="0.25">
      <c r="A2092" s="144" t="s">
        <v>4798</v>
      </c>
      <c r="B2092" s="135" t="s">
        <v>4799</v>
      </c>
    </row>
    <row r="2093" spans="1:2" x14ac:dyDescent="0.25">
      <c r="A2093" s="144" t="s">
        <v>958</v>
      </c>
      <c r="B2093" s="135" t="s">
        <v>4800</v>
      </c>
    </row>
    <row r="2094" spans="1:2" x14ac:dyDescent="0.25">
      <c r="A2094" s="144" t="s">
        <v>959</v>
      </c>
      <c r="B2094" s="135" t="s">
        <v>4801</v>
      </c>
    </row>
    <row r="2095" spans="1:2" x14ac:dyDescent="0.25">
      <c r="A2095" s="144" t="s">
        <v>4802</v>
      </c>
      <c r="B2095" s="135" t="s">
        <v>4803</v>
      </c>
    </row>
    <row r="2096" spans="1:2" x14ac:dyDescent="0.25">
      <c r="A2096" s="144" t="s">
        <v>4804</v>
      </c>
      <c r="B2096" s="135" t="s">
        <v>4805</v>
      </c>
    </row>
    <row r="2097" spans="1:2" x14ac:dyDescent="0.25">
      <c r="A2097" s="144" t="s">
        <v>960</v>
      </c>
      <c r="B2097" s="135" t="s">
        <v>4806</v>
      </c>
    </row>
    <row r="2098" spans="1:2" x14ac:dyDescent="0.25">
      <c r="A2098" s="144" t="s">
        <v>4807</v>
      </c>
      <c r="B2098" s="135" t="s">
        <v>4808</v>
      </c>
    </row>
    <row r="2099" spans="1:2" x14ac:dyDescent="0.25">
      <c r="A2099" s="144" t="s">
        <v>4809</v>
      </c>
      <c r="B2099" s="135" t="s">
        <v>4810</v>
      </c>
    </row>
    <row r="2100" spans="1:2" x14ac:dyDescent="0.25">
      <c r="A2100" s="144" t="s">
        <v>4811</v>
      </c>
      <c r="B2100" s="135" t="s">
        <v>4812</v>
      </c>
    </row>
    <row r="2101" spans="1:2" x14ac:dyDescent="0.25">
      <c r="A2101" s="144" t="s">
        <v>961</v>
      </c>
      <c r="B2101" s="135" t="s">
        <v>4813</v>
      </c>
    </row>
    <row r="2102" spans="1:2" x14ac:dyDescent="0.25">
      <c r="A2102" s="144" t="s">
        <v>962</v>
      </c>
      <c r="B2102" s="135" t="s">
        <v>4814</v>
      </c>
    </row>
    <row r="2103" spans="1:2" x14ac:dyDescent="0.25">
      <c r="A2103" s="144" t="s">
        <v>4815</v>
      </c>
      <c r="B2103" s="135" t="s">
        <v>4816</v>
      </c>
    </row>
    <row r="2104" spans="1:2" x14ac:dyDescent="0.25">
      <c r="A2104" s="144" t="s">
        <v>4817</v>
      </c>
      <c r="B2104" s="135" t="s">
        <v>4818</v>
      </c>
    </row>
    <row r="2105" spans="1:2" x14ac:dyDescent="0.25">
      <c r="A2105" s="144" t="s">
        <v>963</v>
      </c>
      <c r="B2105" s="135" t="s">
        <v>4819</v>
      </c>
    </row>
    <row r="2106" spans="1:2" x14ac:dyDescent="0.25">
      <c r="A2106" s="144" t="s">
        <v>964</v>
      </c>
      <c r="B2106" s="135" t="s">
        <v>4820</v>
      </c>
    </row>
    <row r="2107" spans="1:2" x14ac:dyDescent="0.25">
      <c r="A2107" s="144" t="s">
        <v>4821</v>
      </c>
      <c r="B2107" s="135" t="s">
        <v>4822</v>
      </c>
    </row>
    <row r="2108" spans="1:2" x14ac:dyDescent="0.25">
      <c r="A2108" s="144" t="s">
        <v>965</v>
      </c>
      <c r="B2108" s="135" t="s">
        <v>4823</v>
      </c>
    </row>
    <row r="2109" spans="1:2" x14ac:dyDescent="0.25">
      <c r="A2109" s="144" t="s">
        <v>748</v>
      </c>
      <c r="B2109" s="135" t="s">
        <v>4824</v>
      </c>
    </row>
    <row r="2110" spans="1:2" x14ac:dyDescent="0.25">
      <c r="A2110" s="144" t="s">
        <v>4825</v>
      </c>
      <c r="B2110" s="135" t="s">
        <v>4826</v>
      </c>
    </row>
    <row r="2111" spans="1:2" x14ac:dyDescent="0.25">
      <c r="A2111" s="145" t="s">
        <v>4827</v>
      </c>
      <c r="B2111" s="141" t="s">
        <v>4828</v>
      </c>
    </row>
    <row r="2112" spans="1:2" x14ac:dyDescent="0.25">
      <c r="A2112" s="144" t="s">
        <v>4829</v>
      </c>
      <c r="B2112" s="135" t="s">
        <v>4830</v>
      </c>
    </row>
    <row r="2113" spans="1:2" x14ac:dyDescent="0.25">
      <c r="A2113" s="144" t="s">
        <v>4831</v>
      </c>
      <c r="B2113" s="135" t="s">
        <v>4832</v>
      </c>
    </row>
    <row r="2114" spans="1:2" x14ac:dyDescent="0.25">
      <c r="A2114" s="144" t="s">
        <v>4833</v>
      </c>
      <c r="B2114" s="135" t="s">
        <v>4834</v>
      </c>
    </row>
    <row r="2115" spans="1:2" x14ac:dyDescent="0.25">
      <c r="A2115" s="144" t="s">
        <v>4835</v>
      </c>
      <c r="B2115" s="135" t="s">
        <v>4836</v>
      </c>
    </row>
    <row r="2116" spans="1:2" x14ac:dyDescent="0.25">
      <c r="A2116" s="144" t="s">
        <v>4837</v>
      </c>
      <c r="B2116" s="135" t="s">
        <v>4838</v>
      </c>
    </row>
    <row r="2117" spans="1:2" x14ac:dyDescent="0.25">
      <c r="A2117" s="144" t="s">
        <v>4839</v>
      </c>
      <c r="B2117" s="135" t="s">
        <v>4840</v>
      </c>
    </row>
    <row r="2118" spans="1:2" x14ac:dyDescent="0.25">
      <c r="A2118" s="144" t="s">
        <v>4841</v>
      </c>
      <c r="B2118" s="135" t="s">
        <v>4842</v>
      </c>
    </row>
    <row r="2119" spans="1:2" x14ac:dyDescent="0.25">
      <c r="A2119" s="144" t="s">
        <v>4843</v>
      </c>
      <c r="B2119" s="135" t="s">
        <v>4844</v>
      </c>
    </row>
  </sheetData>
  <mergeCells count="1">
    <mergeCell ref="A1:B1"/>
  </mergeCells>
  <pageMargins left="0.7" right="0.7" top="0.75" bottom="0.75" header="0.3" footer="0.3"/>
  <pageSetup paperSize="9" orientation="portrait" r:id="rId1"/>
  <ignoredErrors>
    <ignoredError sqref="A3:A10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G380"/>
  <sheetViews>
    <sheetView workbookViewId="0">
      <pane ySplit="2" topLeftCell="A3" activePane="bottomLeft" state="frozen"/>
      <selection pane="bottomLeft" sqref="A1:B1"/>
    </sheetView>
  </sheetViews>
  <sheetFormatPr defaultRowHeight="15" x14ac:dyDescent="0.25"/>
  <cols>
    <col min="1" max="1" width="10.7109375" style="1" customWidth="1"/>
    <col min="2" max="2" width="100.7109375" customWidth="1"/>
    <col min="3" max="3" width="5" customWidth="1"/>
    <col min="4" max="4" width="4.7109375" customWidth="1"/>
    <col min="5" max="5" width="11.7109375" customWidth="1"/>
    <col min="6" max="6" width="5" customWidth="1"/>
  </cols>
  <sheetData>
    <row r="1" spans="1:7" ht="18.75" x14ac:dyDescent="0.3">
      <c r="A1" s="171" t="s">
        <v>4845</v>
      </c>
      <c r="B1" s="172"/>
      <c r="D1" s="147"/>
      <c r="E1" t="s">
        <v>9036</v>
      </c>
      <c r="F1" s="148"/>
      <c r="G1" t="s">
        <v>9038</v>
      </c>
    </row>
    <row r="2" spans="1:7" x14ac:dyDescent="0.25">
      <c r="A2" s="132" t="s">
        <v>557</v>
      </c>
      <c r="B2" s="133" t="s">
        <v>56</v>
      </c>
      <c r="D2" s="149"/>
      <c r="E2" t="s">
        <v>9037</v>
      </c>
    </row>
    <row r="3" spans="1:7" x14ac:dyDescent="0.25">
      <c r="A3" s="134" t="s">
        <v>1117</v>
      </c>
      <c r="B3" s="135" t="s">
        <v>4846</v>
      </c>
    </row>
    <row r="4" spans="1:7" x14ac:dyDescent="0.25">
      <c r="A4" s="134" t="s">
        <v>1119</v>
      </c>
      <c r="B4" s="135" t="s">
        <v>4847</v>
      </c>
    </row>
    <row r="5" spans="1:7" x14ac:dyDescent="0.25">
      <c r="A5" s="134" t="s">
        <v>1123</v>
      </c>
      <c r="B5" s="135" t="s">
        <v>4848</v>
      </c>
    </row>
    <row r="6" spans="1:7" x14ac:dyDescent="0.25">
      <c r="A6" s="140" t="s">
        <v>1127</v>
      </c>
      <c r="B6" s="141" t="s">
        <v>4849</v>
      </c>
    </row>
    <row r="7" spans="1:7" x14ac:dyDescent="0.25">
      <c r="A7" s="134" t="s">
        <v>1129</v>
      </c>
      <c r="B7" s="135" t="s">
        <v>4850</v>
      </c>
    </row>
    <row r="8" spans="1:7" x14ac:dyDescent="0.25">
      <c r="A8" s="134" t="s">
        <v>4851</v>
      </c>
      <c r="B8" s="135" t="s">
        <v>4852</v>
      </c>
    </row>
    <row r="9" spans="1:7" x14ac:dyDescent="0.25">
      <c r="A9" s="134" t="s">
        <v>1149</v>
      </c>
      <c r="B9" s="135" t="s">
        <v>4853</v>
      </c>
    </row>
    <row r="10" spans="1:7" x14ac:dyDescent="0.25">
      <c r="A10" s="134" t="s">
        <v>4854</v>
      </c>
      <c r="B10" s="135" t="s">
        <v>4855</v>
      </c>
    </row>
    <row r="11" spans="1:7" x14ac:dyDescent="0.25">
      <c r="A11" s="134" t="s">
        <v>1193</v>
      </c>
      <c r="B11" s="135" t="s">
        <v>4856</v>
      </c>
    </row>
    <row r="12" spans="1:7" x14ac:dyDescent="0.25">
      <c r="A12" s="134">
        <v>43</v>
      </c>
      <c r="B12" s="135" t="s">
        <v>4857</v>
      </c>
    </row>
    <row r="13" spans="1:7" x14ac:dyDescent="0.25">
      <c r="A13" s="140">
        <v>44</v>
      </c>
      <c r="B13" s="141" t="s">
        <v>4858</v>
      </c>
    </row>
    <row r="14" spans="1:7" x14ac:dyDescent="0.25">
      <c r="A14" s="134" t="s">
        <v>1197</v>
      </c>
      <c r="B14" s="135" t="s">
        <v>4859</v>
      </c>
    </row>
    <row r="15" spans="1:7" x14ac:dyDescent="0.25">
      <c r="A15" s="134" t="s">
        <v>1199</v>
      </c>
      <c r="B15" s="135" t="s">
        <v>4860</v>
      </c>
    </row>
    <row r="16" spans="1:7" x14ac:dyDescent="0.25">
      <c r="A16" s="134" t="s">
        <v>1201</v>
      </c>
      <c r="B16" s="135" t="s">
        <v>4861</v>
      </c>
    </row>
    <row r="17" spans="1:2" x14ac:dyDescent="0.25">
      <c r="A17" s="134" t="s">
        <v>4862</v>
      </c>
      <c r="B17" s="135" t="s">
        <v>4863</v>
      </c>
    </row>
    <row r="18" spans="1:2" x14ac:dyDescent="0.25">
      <c r="A18" s="134" t="s">
        <v>4864</v>
      </c>
      <c r="B18" s="135" t="s">
        <v>4865</v>
      </c>
    </row>
    <row r="19" spans="1:2" x14ac:dyDescent="0.25">
      <c r="A19" s="134" t="s">
        <v>1205</v>
      </c>
      <c r="B19" s="135" t="s">
        <v>4866</v>
      </c>
    </row>
    <row r="20" spans="1:2" x14ac:dyDescent="0.25">
      <c r="A20" s="134" t="s">
        <v>1207</v>
      </c>
      <c r="B20" s="135" t="s">
        <v>4867</v>
      </c>
    </row>
    <row r="21" spans="1:2" x14ac:dyDescent="0.25">
      <c r="A21" s="134" t="s">
        <v>1245</v>
      </c>
      <c r="B21" s="135" t="s">
        <v>4868</v>
      </c>
    </row>
    <row r="22" spans="1:2" x14ac:dyDescent="0.25">
      <c r="A22" s="134" t="s">
        <v>4869</v>
      </c>
      <c r="B22" s="135" t="s">
        <v>4870</v>
      </c>
    </row>
    <row r="23" spans="1:2" x14ac:dyDescent="0.25">
      <c r="A23" s="134" t="s">
        <v>4871</v>
      </c>
      <c r="B23" s="135" t="s">
        <v>4872</v>
      </c>
    </row>
    <row r="24" spans="1:2" x14ac:dyDescent="0.25">
      <c r="A24" s="134" t="s">
        <v>4873</v>
      </c>
      <c r="B24" s="135" t="s">
        <v>4874</v>
      </c>
    </row>
    <row r="25" spans="1:2" x14ac:dyDescent="0.25">
      <c r="A25" s="134" t="s">
        <v>4875</v>
      </c>
      <c r="B25" s="135" t="s">
        <v>4876</v>
      </c>
    </row>
    <row r="26" spans="1:2" x14ac:dyDescent="0.25">
      <c r="A26" s="140" t="s">
        <v>4877</v>
      </c>
      <c r="B26" s="141" t="s">
        <v>4878</v>
      </c>
    </row>
    <row r="27" spans="1:2" x14ac:dyDescent="0.25">
      <c r="A27" s="140" t="s">
        <v>4879</v>
      </c>
      <c r="B27" s="141" t="s">
        <v>4880</v>
      </c>
    </row>
    <row r="28" spans="1:2" x14ac:dyDescent="0.25">
      <c r="A28" s="140" t="s">
        <v>4881</v>
      </c>
      <c r="B28" s="141" t="s">
        <v>4882</v>
      </c>
    </row>
    <row r="29" spans="1:2" x14ac:dyDescent="0.25">
      <c r="A29" s="140" t="s">
        <v>4883</v>
      </c>
      <c r="B29" s="141" t="s">
        <v>4884</v>
      </c>
    </row>
    <row r="30" spans="1:2" x14ac:dyDescent="0.25">
      <c r="A30" s="140" t="s">
        <v>4885</v>
      </c>
      <c r="B30" s="141" t="s">
        <v>4886</v>
      </c>
    </row>
    <row r="31" spans="1:2" x14ac:dyDescent="0.25">
      <c r="A31" s="134" t="s">
        <v>1449</v>
      </c>
      <c r="B31" s="135" t="s">
        <v>4887</v>
      </c>
    </row>
    <row r="32" spans="1:2" x14ac:dyDescent="0.25">
      <c r="A32" s="134" t="s">
        <v>1451</v>
      </c>
      <c r="B32" s="135" t="s">
        <v>4888</v>
      </c>
    </row>
    <row r="33" spans="1:2" x14ac:dyDescent="0.25">
      <c r="A33" s="134" t="s">
        <v>4889</v>
      </c>
      <c r="B33" s="135" t="s">
        <v>4890</v>
      </c>
    </row>
    <row r="34" spans="1:2" x14ac:dyDescent="0.25">
      <c r="A34" s="134" t="s">
        <v>558</v>
      </c>
      <c r="B34" s="135" t="s">
        <v>4891</v>
      </c>
    </row>
    <row r="35" spans="1:2" x14ac:dyDescent="0.25">
      <c r="A35" s="134" t="s">
        <v>559</v>
      </c>
      <c r="B35" s="135" t="s">
        <v>4892</v>
      </c>
    </row>
    <row r="36" spans="1:2" x14ac:dyDescent="0.25">
      <c r="A36" s="134" t="s">
        <v>560</v>
      </c>
      <c r="B36" s="135" t="s">
        <v>4893</v>
      </c>
    </row>
    <row r="37" spans="1:2" x14ac:dyDescent="0.25">
      <c r="A37" s="134" t="s">
        <v>561</v>
      </c>
      <c r="B37" s="135" t="s">
        <v>4894</v>
      </c>
    </row>
    <row r="38" spans="1:2" x14ac:dyDescent="0.25">
      <c r="A38" s="134" t="s">
        <v>1458</v>
      </c>
      <c r="B38" s="135" t="s">
        <v>4895</v>
      </c>
    </row>
    <row r="39" spans="1:2" x14ac:dyDescent="0.25">
      <c r="A39" s="134" t="s">
        <v>562</v>
      </c>
      <c r="B39" s="135" t="s">
        <v>4896</v>
      </c>
    </row>
    <row r="40" spans="1:2" x14ac:dyDescent="0.25">
      <c r="A40" s="134" t="s">
        <v>1461</v>
      </c>
      <c r="B40" s="135" t="s">
        <v>4897</v>
      </c>
    </row>
    <row r="41" spans="1:2" x14ac:dyDescent="0.25">
      <c r="A41" s="140" t="s">
        <v>563</v>
      </c>
      <c r="B41" s="141" t="s">
        <v>4898</v>
      </c>
    </row>
    <row r="42" spans="1:2" x14ac:dyDescent="0.25">
      <c r="A42" s="134" t="s">
        <v>564</v>
      </c>
      <c r="B42" s="135" t="s">
        <v>4899</v>
      </c>
    </row>
    <row r="43" spans="1:2" x14ac:dyDescent="0.25">
      <c r="A43" s="134" t="s">
        <v>1470</v>
      </c>
      <c r="B43" s="135" t="s">
        <v>4900</v>
      </c>
    </row>
    <row r="44" spans="1:2" x14ac:dyDescent="0.25">
      <c r="A44" s="134" t="s">
        <v>568</v>
      </c>
      <c r="B44" s="135" t="s">
        <v>4901</v>
      </c>
    </row>
    <row r="45" spans="1:2" x14ac:dyDescent="0.25">
      <c r="A45" s="134" t="s">
        <v>1482</v>
      </c>
      <c r="B45" s="135" t="s">
        <v>4902</v>
      </c>
    </row>
    <row r="46" spans="1:2" x14ac:dyDescent="0.25">
      <c r="A46" s="140" t="s">
        <v>1557</v>
      </c>
      <c r="B46" s="141" t="s">
        <v>4903</v>
      </c>
    </row>
    <row r="47" spans="1:2" x14ac:dyDescent="0.25">
      <c r="A47" s="134" t="s">
        <v>571</v>
      </c>
      <c r="B47" s="135" t="s">
        <v>4904</v>
      </c>
    </row>
    <row r="48" spans="1:2" x14ac:dyDescent="0.25">
      <c r="A48" s="134" t="s">
        <v>572</v>
      </c>
      <c r="B48" s="135" t="s">
        <v>4905</v>
      </c>
    </row>
    <row r="49" spans="1:2" x14ac:dyDescent="0.25">
      <c r="A49" s="134" t="s">
        <v>4906</v>
      </c>
      <c r="B49" s="135" t="s">
        <v>4907</v>
      </c>
    </row>
    <row r="50" spans="1:2" x14ac:dyDescent="0.25">
      <c r="A50" s="134" t="s">
        <v>573</v>
      </c>
      <c r="B50" s="135" t="s">
        <v>4908</v>
      </c>
    </row>
    <row r="51" spans="1:2" x14ac:dyDescent="0.25">
      <c r="A51" s="134" t="s">
        <v>574</v>
      </c>
      <c r="B51" s="135" t="s">
        <v>4909</v>
      </c>
    </row>
    <row r="52" spans="1:2" x14ac:dyDescent="0.25">
      <c r="A52" s="134" t="s">
        <v>575</v>
      </c>
      <c r="B52" s="135" t="s">
        <v>4910</v>
      </c>
    </row>
    <row r="53" spans="1:2" x14ac:dyDescent="0.25">
      <c r="A53" s="134" t="s">
        <v>576</v>
      </c>
      <c r="B53" s="135" t="s">
        <v>4911</v>
      </c>
    </row>
    <row r="54" spans="1:2" x14ac:dyDescent="0.25">
      <c r="A54" s="134" t="s">
        <v>577</v>
      </c>
      <c r="B54" s="135" t="s">
        <v>4912</v>
      </c>
    </row>
    <row r="55" spans="1:2" x14ac:dyDescent="0.25">
      <c r="A55" s="134" t="s">
        <v>578</v>
      </c>
      <c r="B55" s="135" t="s">
        <v>4913</v>
      </c>
    </row>
    <row r="56" spans="1:2" x14ac:dyDescent="0.25">
      <c r="A56" s="134" t="s">
        <v>579</v>
      </c>
      <c r="B56" s="135" t="s">
        <v>4914</v>
      </c>
    </row>
    <row r="57" spans="1:2" x14ac:dyDescent="0.25">
      <c r="A57" s="134" t="s">
        <v>1699</v>
      </c>
      <c r="B57" s="135" t="s">
        <v>4915</v>
      </c>
    </row>
    <row r="58" spans="1:2" x14ac:dyDescent="0.25">
      <c r="A58" s="134" t="s">
        <v>580</v>
      </c>
      <c r="B58" s="135" t="s">
        <v>4916</v>
      </c>
    </row>
    <row r="59" spans="1:2" x14ac:dyDescent="0.25">
      <c r="A59" s="134" t="s">
        <v>581</v>
      </c>
      <c r="B59" s="135" t="s">
        <v>4917</v>
      </c>
    </row>
    <row r="60" spans="1:2" x14ac:dyDescent="0.25">
      <c r="A60" s="134" t="s">
        <v>582</v>
      </c>
      <c r="B60" s="135" t="s">
        <v>4918</v>
      </c>
    </row>
    <row r="61" spans="1:2" x14ac:dyDescent="0.25">
      <c r="A61" s="134" t="s">
        <v>583</v>
      </c>
      <c r="B61" s="135" t="s">
        <v>4919</v>
      </c>
    </row>
    <row r="62" spans="1:2" x14ac:dyDescent="0.25">
      <c r="A62" s="134" t="s">
        <v>1705</v>
      </c>
      <c r="B62" s="135" t="s">
        <v>4920</v>
      </c>
    </row>
    <row r="63" spans="1:2" x14ac:dyDescent="0.25">
      <c r="A63" s="134" t="s">
        <v>584</v>
      </c>
      <c r="B63" s="135" t="s">
        <v>4921</v>
      </c>
    </row>
    <row r="64" spans="1:2" x14ac:dyDescent="0.25">
      <c r="A64" s="134" t="s">
        <v>585</v>
      </c>
      <c r="B64" s="135" t="s">
        <v>4922</v>
      </c>
    </row>
    <row r="65" spans="1:2" x14ac:dyDescent="0.25">
      <c r="A65" s="134" t="s">
        <v>586</v>
      </c>
      <c r="B65" s="135" t="s">
        <v>4923</v>
      </c>
    </row>
    <row r="66" spans="1:2" x14ac:dyDescent="0.25">
      <c r="A66" s="134" t="s">
        <v>587</v>
      </c>
      <c r="B66" s="135" t="s">
        <v>4924</v>
      </c>
    </row>
    <row r="67" spans="1:2" x14ac:dyDescent="0.25">
      <c r="A67" s="134" t="s">
        <v>4925</v>
      </c>
      <c r="B67" s="135" t="s">
        <v>4926</v>
      </c>
    </row>
    <row r="68" spans="1:2" x14ac:dyDescent="0.25">
      <c r="A68" s="134" t="s">
        <v>588</v>
      </c>
      <c r="B68" s="135" t="s">
        <v>4927</v>
      </c>
    </row>
    <row r="69" spans="1:2" x14ac:dyDescent="0.25">
      <c r="A69" s="134" t="s">
        <v>589</v>
      </c>
      <c r="B69" s="135" t="s">
        <v>4928</v>
      </c>
    </row>
    <row r="70" spans="1:2" x14ac:dyDescent="0.25">
      <c r="A70" s="134" t="s">
        <v>1716</v>
      </c>
      <c r="B70" s="135" t="s">
        <v>4929</v>
      </c>
    </row>
    <row r="71" spans="1:2" x14ac:dyDescent="0.25">
      <c r="A71" s="134" t="s">
        <v>590</v>
      </c>
      <c r="B71" s="135" t="s">
        <v>4930</v>
      </c>
    </row>
    <row r="72" spans="1:2" x14ac:dyDescent="0.25">
      <c r="A72" s="134" t="s">
        <v>591</v>
      </c>
      <c r="B72" s="135" t="s">
        <v>4931</v>
      </c>
    </row>
    <row r="73" spans="1:2" x14ac:dyDescent="0.25">
      <c r="A73" s="134" t="s">
        <v>592</v>
      </c>
      <c r="B73" s="135" t="s">
        <v>4932</v>
      </c>
    </row>
    <row r="74" spans="1:2" x14ac:dyDescent="0.25">
      <c r="A74" s="134" t="s">
        <v>4933</v>
      </c>
      <c r="B74" s="135" t="s">
        <v>4934</v>
      </c>
    </row>
    <row r="75" spans="1:2" x14ac:dyDescent="0.25">
      <c r="A75" s="134" t="s">
        <v>593</v>
      </c>
      <c r="B75" s="135" t="s">
        <v>4935</v>
      </c>
    </row>
    <row r="76" spans="1:2" x14ac:dyDescent="0.25">
      <c r="A76" s="134" t="s">
        <v>594</v>
      </c>
      <c r="B76" s="135" t="s">
        <v>4936</v>
      </c>
    </row>
    <row r="77" spans="1:2" x14ac:dyDescent="0.25">
      <c r="A77" s="134" t="s">
        <v>4937</v>
      </c>
      <c r="B77" s="135" t="s">
        <v>4938</v>
      </c>
    </row>
    <row r="78" spans="1:2" x14ac:dyDescent="0.25">
      <c r="A78" s="134" t="s">
        <v>595</v>
      </c>
      <c r="B78" s="135" t="s">
        <v>4939</v>
      </c>
    </row>
    <row r="79" spans="1:2" x14ac:dyDescent="0.25">
      <c r="A79" s="134" t="s">
        <v>596</v>
      </c>
      <c r="B79" s="135" t="s">
        <v>4940</v>
      </c>
    </row>
    <row r="80" spans="1:2" x14ac:dyDescent="0.25">
      <c r="A80" s="134" t="s">
        <v>597</v>
      </c>
      <c r="B80" s="135" t="s">
        <v>4941</v>
      </c>
    </row>
    <row r="81" spans="1:2" x14ac:dyDescent="0.25">
      <c r="A81" s="134" t="s">
        <v>598</v>
      </c>
      <c r="B81" s="135" t="s">
        <v>4942</v>
      </c>
    </row>
    <row r="82" spans="1:2" x14ac:dyDescent="0.25">
      <c r="A82" s="134" t="s">
        <v>1927</v>
      </c>
      <c r="B82" s="135" t="s">
        <v>4943</v>
      </c>
    </row>
    <row r="83" spans="1:2" x14ac:dyDescent="0.25">
      <c r="A83" s="134" t="s">
        <v>599</v>
      </c>
      <c r="B83" s="135" t="s">
        <v>4944</v>
      </c>
    </row>
    <row r="84" spans="1:2" x14ac:dyDescent="0.25">
      <c r="A84" s="134" t="s">
        <v>600</v>
      </c>
      <c r="B84" s="135" t="s">
        <v>4945</v>
      </c>
    </row>
    <row r="85" spans="1:2" x14ac:dyDescent="0.25">
      <c r="A85" s="134" t="s">
        <v>601</v>
      </c>
      <c r="B85" s="135" t="s">
        <v>4946</v>
      </c>
    </row>
    <row r="86" spans="1:2" x14ac:dyDescent="0.25">
      <c r="A86" s="134" t="s">
        <v>602</v>
      </c>
      <c r="B86" s="135" t="s">
        <v>4947</v>
      </c>
    </row>
    <row r="87" spans="1:2" x14ac:dyDescent="0.25">
      <c r="A87" s="134" t="s">
        <v>603</v>
      </c>
      <c r="B87" s="135" t="s">
        <v>4948</v>
      </c>
    </row>
    <row r="88" spans="1:2" x14ac:dyDescent="0.25">
      <c r="A88" s="134" t="s">
        <v>4949</v>
      </c>
      <c r="B88" s="135" t="s">
        <v>4950</v>
      </c>
    </row>
    <row r="89" spans="1:2" x14ac:dyDescent="0.25">
      <c r="A89" s="134" t="s">
        <v>1941</v>
      </c>
      <c r="B89" s="135" t="s">
        <v>4951</v>
      </c>
    </row>
    <row r="90" spans="1:2" x14ac:dyDescent="0.25">
      <c r="A90" s="134" t="s">
        <v>604</v>
      </c>
      <c r="B90" s="135" t="s">
        <v>4952</v>
      </c>
    </row>
    <row r="91" spans="1:2" x14ac:dyDescent="0.25">
      <c r="A91" s="134" t="s">
        <v>1943</v>
      </c>
      <c r="B91" s="135" t="s">
        <v>4953</v>
      </c>
    </row>
    <row r="92" spans="1:2" x14ac:dyDescent="0.25">
      <c r="A92" s="134" t="s">
        <v>1945</v>
      </c>
      <c r="B92" s="135" t="s">
        <v>4954</v>
      </c>
    </row>
    <row r="93" spans="1:2" x14ac:dyDescent="0.25">
      <c r="A93" s="134" t="s">
        <v>605</v>
      </c>
      <c r="B93" s="135" t="s">
        <v>4955</v>
      </c>
    </row>
    <row r="94" spans="1:2" x14ac:dyDescent="0.25">
      <c r="A94" s="134" t="s">
        <v>606</v>
      </c>
      <c r="B94" s="135" t="s">
        <v>4956</v>
      </c>
    </row>
    <row r="95" spans="1:2" x14ac:dyDescent="0.25">
      <c r="A95" s="134" t="s">
        <v>607</v>
      </c>
      <c r="B95" s="135" t="s">
        <v>4957</v>
      </c>
    </row>
    <row r="96" spans="1:2" x14ac:dyDescent="0.25">
      <c r="A96" s="134" t="s">
        <v>608</v>
      </c>
      <c r="B96" s="135" t="s">
        <v>4958</v>
      </c>
    </row>
    <row r="97" spans="1:2" x14ac:dyDescent="0.25">
      <c r="A97" s="134" t="s">
        <v>609</v>
      </c>
      <c r="B97" s="135" t="s">
        <v>4959</v>
      </c>
    </row>
    <row r="98" spans="1:2" x14ac:dyDescent="0.25">
      <c r="A98" s="134" t="s">
        <v>610</v>
      </c>
      <c r="B98" s="135" t="s">
        <v>4960</v>
      </c>
    </row>
    <row r="99" spans="1:2" x14ac:dyDescent="0.25">
      <c r="A99" s="134" t="s">
        <v>4961</v>
      </c>
      <c r="B99" s="135" t="s">
        <v>4962</v>
      </c>
    </row>
    <row r="100" spans="1:2" x14ac:dyDescent="0.25">
      <c r="A100" s="134" t="s">
        <v>2158</v>
      </c>
      <c r="B100" s="135" t="s">
        <v>4963</v>
      </c>
    </row>
    <row r="101" spans="1:2" x14ac:dyDescent="0.25">
      <c r="A101" s="134" t="s">
        <v>2160</v>
      </c>
      <c r="B101" s="135" t="s">
        <v>4964</v>
      </c>
    </row>
    <row r="102" spans="1:2" x14ac:dyDescent="0.25">
      <c r="A102" s="134" t="s">
        <v>2166</v>
      </c>
      <c r="B102" s="135" t="s">
        <v>4965</v>
      </c>
    </row>
    <row r="103" spans="1:2" x14ac:dyDescent="0.25">
      <c r="A103" s="134" t="s">
        <v>4966</v>
      </c>
      <c r="B103" s="135" t="s">
        <v>4967</v>
      </c>
    </row>
    <row r="104" spans="1:2" x14ac:dyDescent="0.25">
      <c r="A104" s="134" t="s">
        <v>2168</v>
      </c>
      <c r="B104" s="135" t="s">
        <v>4968</v>
      </c>
    </row>
    <row r="105" spans="1:2" x14ac:dyDescent="0.25">
      <c r="A105" s="134" t="s">
        <v>612</v>
      </c>
      <c r="B105" s="135" t="s">
        <v>4969</v>
      </c>
    </row>
    <row r="106" spans="1:2" x14ac:dyDescent="0.25">
      <c r="A106" s="134" t="s">
        <v>613</v>
      </c>
      <c r="B106" s="135" t="s">
        <v>4970</v>
      </c>
    </row>
    <row r="107" spans="1:2" x14ac:dyDescent="0.25">
      <c r="A107" s="134" t="s">
        <v>4971</v>
      </c>
      <c r="B107" s="135" t="s">
        <v>4972</v>
      </c>
    </row>
    <row r="108" spans="1:2" x14ac:dyDescent="0.25">
      <c r="A108" s="134" t="s">
        <v>614</v>
      </c>
      <c r="B108" s="135" t="s">
        <v>4973</v>
      </c>
    </row>
    <row r="109" spans="1:2" x14ac:dyDescent="0.25">
      <c r="A109" s="134" t="s">
        <v>2179</v>
      </c>
      <c r="B109" s="135" t="s">
        <v>4974</v>
      </c>
    </row>
    <row r="110" spans="1:2" x14ac:dyDescent="0.25">
      <c r="A110" s="134" t="s">
        <v>4975</v>
      </c>
      <c r="B110" s="135" t="s">
        <v>4976</v>
      </c>
    </row>
    <row r="111" spans="1:2" x14ac:dyDescent="0.25">
      <c r="A111" s="134" t="s">
        <v>2186</v>
      </c>
      <c r="B111" s="135" t="s">
        <v>4977</v>
      </c>
    </row>
    <row r="112" spans="1:2" x14ac:dyDescent="0.25">
      <c r="A112" s="134" t="s">
        <v>2192</v>
      </c>
      <c r="B112" s="135" t="s">
        <v>4978</v>
      </c>
    </row>
    <row r="113" spans="1:2" x14ac:dyDescent="0.25">
      <c r="A113" s="134" t="s">
        <v>2194</v>
      </c>
      <c r="B113" s="135" t="s">
        <v>4979</v>
      </c>
    </row>
    <row r="114" spans="1:2" x14ac:dyDescent="0.25">
      <c r="A114" s="134" t="s">
        <v>2197</v>
      </c>
      <c r="B114" s="135" t="s">
        <v>4980</v>
      </c>
    </row>
    <row r="115" spans="1:2" x14ac:dyDescent="0.25">
      <c r="A115" s="134" t="s">
        <v>4981</v>
      </c>
      <c r="B115" s="135" t="s">
        <v>4982</v>
      </c>
    </row>
    <row r="116" spans="1:2" x14ac:dyDescent="0.25">
      <c r="A116" s="134" t="s">
        <v>4983</v>
      </c>
      <c r="B116" s="135" t="s">
        <v>4984</v>
      </c>
    </row>
    <row r="117" spans="1:2" x14ac:dyDescent="0.25">
      <c r="A117" s="134" t="s">
        <v>2200</v>
      </c>
      <c r="B117" s="135" t="s">
        <v>4985</v>
      </c>
    </row>
    <row r="118" spans="1:2" x14ac:dyDescent="0.25">
      <c r="A118" s="134" t="s">
        <v>2202</v>
      </c>
      <c r="B118" s="135" t="s">
        <v>4986</v>
      </c>
    </row>
    <row r="119" spans="1:2" x14ac:dyDescent="0.25">
      <c r="A119" s="134" t="s">
        <v>615</v>
      </c>
      <c r="B119" s="135" t="s">
        <v>4987</v>
      </c>
    </row>
    <row r="120" spans="1:2" x14ac:dyDescent="0.25">
      <c r="A120" s="134" t="s">
        <v>4988</v>
      </c>
      <c r="B120" s="135" t="s">
        <v>4989</v>
      </c>
    </row>
    <row r="121" spans="1:2" x14ac:dyDescent="0.25">
      <c r="A121" s="134" t="s">
        <v>616</v>
      </c>
      <c r="B121" s="135" t="s">
        <v>4990</v>
      </c>
    </row>
    <row r="122" spans="1:2" x14ac:dyDescent="0.25">
      <c r="A122" s="134" t="s">
        <v>4991</v>
      </c>
      <c r="B122" s="135" t="s">
        <v>4992</v>
      </c>
    </row>
    <row r="123" spans="1:2" x14ac:dyDescent="0.25">
      <c r="A123" s="134" t="s">
        <v>617</v>
      </c>
      <c r="B123" s="135" t="s">
        <v>4993</v>
      </c>
    </row>
    <row r="124" spans="1:2" x14ac:dyDescent="0.25">
      <c r="A124" s="134" t="s">
        <v>618</v>
      </c>
      <c r="B124" s="135" t="s">
        <v>4994</v>
      </c>
    </row>
    <row r="125" spans="1:2" x14ac:dyDescent="0.25">
      <c r="A125" s="134" t="s">
        <v>4995</v>
      </c>
      <c r="B125" s="135" t="s">
        <v>4996</v>
      </c>
    </row>
    <row r="126" spans="1:2" x14ac:dyDescent="0.25">
      <c r="A126" s="134" t="s">
        <v>4997</v>
      </c>
      <c r="B126" s="135" t="s">
        <v>4998</v>
      </c>
    </row>
    <row r="127" spans="1:2" x14ac:dyDescent="0.25">
      <c r="A127" s="140" t="s">
        <v>2604</v>
      </c>
      <c r="B127" s="141" t="s">
        <v>4999</v>
      </c>
    </row>
    <row r="128" spans="1:2" x14ac:dyDescent="0.25">
      <c r="A128" s="134" t="s">
        <v>2608</v>
      </c>
      <c r="B128" s="135" t="s">
        <v>5000</v>
      </c>
    </row>
    <row r="129" spans="1:2" x14ac:dyDescent="0.25">
      <c r="A129" s="134" t="s">
        <v>2610</v>
      </c>
      <c r="B129" s="135" t="s">
        <v>5001</v>
      </c>
    </row>
    <row r="130" spans="1:2" x14ac:dyDescent="0.25">
      <c r="A130" s="140" t="s">
        <v>2612</v>
      </c>
      <c r="B130" s="141" t="s">
        <v>5002</v>
      </c>
    </row>
    <row r="131" spans="1:2" x14ac:dyDescent="0.25">
      <c r="A131" s="134" t="s">
        <v>619</v>
      </c>
      <c r="B131" s="135" t="s">
        <v>5003</v>
      </c>
    </row>
    <row r="132" spans="1:2" x14ac:dyDescent="0.25">
      <c r="A132" s="134" t="s">
        <v>2622</v>
      </c>
      <c r="B132" s="135" t="s">
        <v>5004</v>
      </c>
    </row>
    <row r="133" spans="1:2" x14ac:dyDescent="0.25">
      <c r="A133" s="134" t="s">
        <v>621</v>
      </c>
      <c r="B133" s="135" t="s">
        <v>5005</v>
      </c>
    </row>
    <row r="134" spans="1:2" x14ac:dyDescent="0.25">
      <c r="A134" s="134" t="s">
        <v>2626</v>
      </c>
      <c r="B134" s="135" t="s">
        <v>5006</v>
      </c>
    </row>
    <row r="135" spans="1:2" x14ac:dyDescent="0.25">
      <c r="A135" s="134" t="s">
        <v>622</v>
      </c>
      <c r="B135" s="135" t="s">
        <v>5007</v>
      </c>
    </row>
    <row r="136" spans="1:2" x14ac:dyDescent="0.25">
      <c r="A136" s="134" t="s">
        <v>5008</v>
      </c>
      <c r="B136" s="135" t="s">
        <v>5009</v>
      </c>
    </row>
    <row r="137" spans="1:2" x14ac:dyDescent="0.25">
      <c r="A137" s="134" t="s">
        <v>5010</v>
      </c>
      <c r="B137" s="135" t="s">
        <v>5011</v>
      </c>
    </row>
    <row r="138" spans="1:2" x14ac:dyDescent="0.25">
      <c r="A138" s="134" t="s">
        <v>5012</v>
      </c>
      <c r="B138" s="135" t="s">
        <v>5013</v>
      </c>
    </row>
    <row r="139" spans="1:2" x14ac:dyDescent="0.25">
      <c r="A139" s="134" t="s">
        <v>623</v>
      </c>
      <c r="B139" s="135" t="s">
        <v>5014</v>
      </c>
    </row>
    <row r="140" spans="1:2" x14ac:dyDescent="0.25">
      <c r="A140" s="134" t="s">
        <v>628</v>
      </c>
      <c r="B140" s="135" t="s">
        <v>5015</v>
      </c>
    </row>
    <row r="141" spans="1:2" x14ac:dyDescent="0.25">
      <c r="A141" s="140" t="s">
        <v>629</v>
      </c>
      <c r="B141" s="141" t="s">
        <v>5016</v>
      </c>
    </row>
    <row r="142" spans="1:2" x14ac:dyDescent="0.25">
      <c r="A142" s="134" t="s">
        <v>634</v>
      </c>
      <c r="B142" s="135" t="s">
        <v>5017</v>
      </c>
    </row>
    <row r="143" spans="1:2" x14ac:dyDescent="0.25">
      <c r="A143" s="134" t="s">
        <v>636</v>
      </c>
      <c r="B143" s="135" t="s">
        <v>5018</v>
      </c>
    </row>
    <row r="144" spans="1:2" x14ac:dyDescent="0.25">
      <c r="A144" s="140" t="s">
        <v>638</v>
      </c>
      <c r="B144" s="141" t="s">
        <v>5019</v>
      </c>
    </row>
    <row r="145" spans="1:2" x14ac:dyDescent="0.25">
      <c r="A145" s="134" t="s">
        <v>2870</v>
      </c>
      <c r="B145" s="135" t="s">
        <v>5020</v>
      </c>
    </row>
    <row r="146" spans="1:2" x14ac:dyDescent="0.25">
      <c r="A146" s="134" t="s">
        <v>3063</v>
      </c>
      <c r="B146" s="135" t="s">
        <v>5021</v>
      </c>
    </row>
    <row r="147" spans="1:2" x14ac:dyDescent="0.25">
      <c r="A147" s="134" t="s">
        <v>5022</v>
      </c>
      <c r="B147" s="135" t="s">
        <v>5023</v>
      </c>
    </row>
    <row r="148" spans="1:2" x14ac:dyDescent="0.25">
      <c r="A148" s="134" t="s">
        <v>3068</v>
      </c>
      <c r="B148" s="135" t="s">
        <v>5024</v>
      </c>
    </row>
    <row r="149" spans="1:2" x14ac:dyDescent="0.25">
      <c r="A149" s="134" t="s">
        <v>5025</v>
      </c>
      <c r="B149" s="135" t="s">
        <v>5026</v>
      </c>
    </row>
    <row r="150" spans="1:2" x14ac:dyDescent="0.25">
      <c r="A150" s="140" t="s">
        <v>641</v>
      </c>
      <c r="B150" s="141" t="s">
        <v>5027</v>
      </c>
    </row>
    <row r="151" spans="1:2" x14ac:dyDescent="0.25">
      <c r="A151" s="134" t="s">
        <v>642</v>
      </c>
      <c r="B151" s="135" t="s">
        <v>5028</v>
      </c>
    </row>
    <row r="152" spans="1:2" x14ac:dyDescent="0.25">
      <c r="A152" s="134" t="s">
        <v>3110</v>
      </c>
      <c r="B152" s="135" t="s">
        <v>5029</v>
      </c>
    </row>
    <row r="153" spans="1:2" x14ac:dyDescent="0.25">
      <c r="A153" s="134" t="s">
        <v>5030</v>
      </c>
      <c r="B153" s="135" t="s">
        <v>5031</v>
      </c>
    </row>
    <row r="154" spans="1:2" x14ac:dyDescent="0.25">
      <c r="A154" s="134" t="s">
        <v>3112</v>
      </c>
      <c r="B154" s="135" t="s">
        <v>5032</v>
      </c>
    </row>
    <row r="155" spans="1:2" x14ac:dyDescent="0.25">
      <c r="A155" s="134" t="s">
        <v>556</v>
      </c>
      <c r="B155" s="135" t="s">
        <v>5033</v>
      </c>
    </row>
    <row r="156" spans="1:2" x14ac:dyDescent="0.25">
      <c r="A156" s="134" t="s">
        <v>644</v>
      </c>
      <c r="B156" s="135" t="s">
        <v>5034</v>
      </c>
    </row>
    <row r="157" spans="1:2" x14ac:dyDescent="0.25">
      <c r="A157" s="134" t="s">
        <v>3115</v>
      </c>
      <c r="B157" s="135" t="s">
        <v>5035</v>
      </c>
    </row>
    <row r="158" spans="1:2" x14ac:dyDescent="0.25">
      <c r="A158" s="134" t="s">
        <v>5036</v>
      </c>
      <c r="B158" s="135" t="s">
        <v>5037</v>
      </c>
    </row>
    <row r="159" spans="1:2" x14ac:dyDescent="0.25">
      <c r="A159" s="134" t="s">
        <v>5038</v>
      </c>
      <c r="B159" s="135" t="s">
        <v>5039</v>
      </c>
    </row>
    <row r="160" spans="1:2" x14ac:dyDescent="0.25">
      <c r="A160" s="134" t="s">
        <v>5040</v>
      </c>
      <c r="B160" s="135" t="s">
        <v>5041</v>
      </c>
    </row>
    <row r="161" spans="1:2" x14ac:dyDescent="0.25">
      <c r="A161" s="134" t="s">
        <v>645</v>
      </c>
      <c r="B161" s="135" t="s">
        <v>5042</v>
      </c>
    </row>
    <row r="162" spans="1:2" x14ac:dyDescent="0.25">
      <c r="A162" s="134" t="s">
        <v>647</v>
      </c>
      <c r="B162" s="135" t="s">
        <v>5043</v>
      </c>
    </row>
    <row r="163" spans="1:2" x14ac:dyDescent="0.25">
      <c r="A163" s="134" t="s">
        <v>5044</v>
      </c>
      <c r="B163" s="135" t="s">
        <v>5045</v>
      </c>
    </row>
    <row r="164" spans="1:2" x14ac:dyDescent="0.25">
      <c r="A164" s="140" t="s">
        <v>3305</v>
      </c>
      <c r="B164" s="141" t="s">
        <v>5046</v>
      </c>
    </row>
    <row r="165" spans="1:2" x14ac:dyDescent="0.25">
      <c r="A165" s="134" t="s">
        <v>5047</v>
      </c>
      <c r="B165" s="135" t="s">
        <v>5048</v>
      </c>
    </row>
    <row r="166" spans="1:2" x14ac:dyDescent="0.25">
      <c r="A166" s="134" t="s">
        <v>3308</v>
      </c>
      <c r="B166" s="135" t="s">
        <v>5049</v>
      </c>
    </row>
    <row r="167" spans="1:2" x14ac:dyDescent="0.25">
      <c r="A167" s="134" t="s">
        <v>3319</v>
      </c>
      <c r="B167" s="135" t="s">
        <v>5050</v>
      </c>
    </row>
    <row r="168" spans="1:2" x14ac:dyDescent="0.25">
      <c r="A168" s="134" t="s">
        <v>5051</v>
      </c>
      <c r="B168" s="135" t="s">
        <v>5052</v>
      </c>
    </row>
    <row r="169" spans="1:2" x14ac:dyDescent="0.25">
      <c r="A169" s="134" t="s">
        <v>5053</v>
      </c>
      <c r="B169" s="135" t="s">
        <v>5054</v>
      </c>
    </row>
    <row r="170" spans="1:2" x14ac:dyDescent="0.25">
      <c r="A170" s="134" t="s">
        <v>652</v>
      </c>
      <c r="B170" s="135" t="s">
        <v>5055</v>
      </c>
    </row>
    <row r="171" spans="1:2" x14ac:dyDescent="0.25">
      <c r="A171" s="140" t="s">
        <v>653</v>
      </c>
      <c r="B171" s="141" t="s">
        <v>5056</v>
      </c>
    </row>
    <row r="172" spans="1:2" x14ac:dyDescent="0.25">
      <c r="A172" s="140" t="s">
        <v>3763</v>
      </c>
      <c r="B172" s="141" t="s">
        <v>5057</v>
      </c>
    </row>
    <row r="173" spans="1:2" x14ac:dyDescent="0.25">
      <c r="A173" s="134" t="s">
        <v>5058</v>
      </c>
      <c r="B173" s="135" t="s">
        <v>5059</v>
      </c>
    </row>
    <row r="174" spans="1:2" x14ac:dyDescent="0.25">
      <c r="A174" s="134" t="s">
        <v>662</v>
      </c>
      <c r="B174" s="135" t="s">
        <v>5060</v>
      </c>
    </row>
    <row r="175" spans="1:2" x14ac:dyDescent="0.25">
      <c r="A175" s="134" t="s">
        <v>663</v>
      </c>
      <c r="B175" s="135" t="s">
        <v>5061</v>
      </c>
    </row>
    <row r="176" spans="1:2" x14ac:dyDescent="0.25">
      <c r="A176" s="134" t="s">
        <v>664</v>
      </c>
      <c r="B176" s="135" t="s">
        <v>5062</v>
      </c>
    </row>
    <row r="177" spans="1:2" x14ac:dyDescent="0.25">
      <c r="A177" s="140" t="s">
        <v>5063</v>
      </c>
      <c r="B177" s="141" t="s">
        <v>5064</v>
      </c>
    </row>
    <row r="178" spans="1:2" x14ac:dyDescent="0.25">
      <c r="A178" s="140" t="s">
        <v>666</v>
      </c>
      <c r="B178" s="141" t="s">
        <v>5065</v>
      </c>
    </row>
    <row r="179" spans="1:2" x14ac:dyDescent="0.25">
      <c r="A179" s="134" t="s">
        <v>5066</v>
      </c>
      <c r="B179" s="135" t="s">
        <v>5067</v>
      </c>
    </row>
    <row r="180" spans="1:2" x14ac:dyDescent="0.25">
      <c r="A180" s="134" t="s">
        <v>667</v>
      </c>
      <c r="B180" s="135" t="s">
        <v>5068</v>
      </c>
    </row>
    <row r="181" spans="1:2" x14ac:dyDescent="0.25">
      <c r="A181" s="140" t="s">
        <v>669</v>
      </c>
      <c r="B181" s="141" t="s">
        <v>5069</v>
      </c>
    </row>
    <row r="182" spans="1:2" x14ac:dyDescent="0.25">
      <c r="A182" s="134" t="s">
        <v>673</v>
      </c>
      <c r="B182" s="135" t="s">
        <v>5070</v>
      </c>
    </row>
    <row r="183" spans="1:2" x14ac:dyDescent="0.25">
      <c r="A183" s="134" t="s">
        <v>674</v>
      </c>
      <c r="B183" s="135" t="s">
        <v>5071</v>
      </c>
    </row>
    <row r="184" spans="1:2" x14ac:dyDescent="0.25">
      <c r="A184" s="134" t="s">
        <v>675</v>
      </c>
      <c r="B184" s="135" t="s">
        <v>5072</v>
      </c>
    </row>
    <row r="185" spans="1:2" x14ac:dyDescent="0.25">
      <c r="A185" s="134" t="s">
        <v>677</v>
      </c>
      <c r="B185" s="135" t="s">
        <v>5073</v>
      </c>
    </row>
    <row r="186" spans="1:2" x14ac:dyDescent="0.25">
      <c r="A186" s="134" t="s">
        <v>678</v>
      </c>
      <c r="B186" s="135" t="s">
        <v>5074</v>
      </c>
    </row>
    <row r="187" spans="1:2" x14ac:dyDescent="0.25">
      <c r="A187" s="134" t="s">
        <v>679</v>
      </c>
      <c r="B187" s="135" t="s">
        <v>5075</v>
      </c>
    </row>
    <row r="188" spans="1:2" x14ac:dyDescent="0.25">
      <c r="A188" s="134" t="s">
        <v>681</v>
      </c>
      <c r="B188" s="135" t="s">
        <v>5076</v>
      </c>
    </row>
    <row r="189" spans="1:2" x14ac:dyDescent="0.25">
      <c r="A189" s="134" t="s">
        <v>682</v>
      </c>
      <c r="B189" s="135" t="s">
        <v>5077</v>
      </c>
    </row>
    <row r="190" spans="1:2" x14ac:dyDescent="0.25">
      <c r="A190" s="134" t="s">
        <v>683</v>
      </c>
      <c r="B190" s="135" t="s">
        <v>5078</v>
      </c>
    </row>
    <row r="191" spans="1:2" x14ac:dyDescent="0.25">
      <c r="A191" s="134" t="s">
        <v>5079</v>
      </c>
      <c r="B191" s="135" t="s">
        <v>5080</v>
      </c>
    </row>
    <row r="192" spans="1:2" x14ac:dyDescent="0.25">
      <c r="A192" s="134" t="s">
        <v>4247</v>
      </c>
      <c r="B192" s="135" t="s">
        <v>5081</v>
      </c>
    </row>
    <row r="193" spans="1:2" x14ac:dyDescent="0.25">
      <c r="A193" s="134" t="s">
        <v>687</v>
      </c>
      <c r="B193" s="135" t="s">
        <v>5082</v>
      </c>
    </row>
    <row r="194" spans="1:2" x14ac:dyDescent="0.25">
      <c r="A194" s="134" t="s">
        <v>4251</v>
      </c>
      <c r="B194" s="135" t="s">
        <v>5083</v>
      </c>
    </row>
    <row r="195" spans="1:2" x14ac:dyDescent="0.25">
      <c r="A195" s="140" t="s">
        <v>4257</v>
      </c>
      <c r="B195" s="141" t="s">
        <v>5084</v>
      </c>
    </row>
    <row r="196" spans="1:2" x14ac:dyDescent="0.25">
      <c r="A196" s="140" t="s">
        <v>5085</v>
      </c>
      <c r="B196" s="141" t="s">
        <v>5086</v>
      </c>
    </row>
    <row r="197" spans="1:2" x14ac:dyDescent="0.25">
      <c r="A197" s="140" t="s">
        <v>5087</v>
      </c>
      <c r="B197" s="141" t="s">
        <v>5088</v>
      </c>
    </row>
    <row r="198" spans="1:2" x14ac:dyDescent="0.25">
      <c r="A198" s="140" t="s">
        <v>5089</v>
      </c>
      <c r="B198" s="141" t="s">
        <v>5090</v>
      </c>
    </row>
    <row r="199" spans="1:2" x14ac:dyDescent="0.25">
      <c r="A199" s="140" t="s">
        <v>5091</v>
      </c>
      <c r="B199" s="141" t="s">
        <v>5092</v>
      </c>
    </row>
    <row r="200" spans="1:2" x14ac:dyDescent="0.25">
      <c r="A200" s="140" t="s">
        <v>5093</v>
      </c>
      <c r="B200" s="141" t="s">
        <v>5094</v>
      </c>
    </row>
    <row r="201" spans="1:2" x14ac:dyDescent="0.25">
      <c r="A201" s="140" t="s">
        <v>5095</v>
      </c>
      <c r="B201" s="141" t="s">
        <v>5096</v>
      </c>
    </row>
    <row r="202" spans="1:2" x14ac:dyDescent="0.25">
      <c r="A202" s="140" t="s">
        <v>4275</v>
      </c>
      <c r="B202" s="141" t="s">
        <v>5097</v>
      </c>
    </row>
    <row r="203" spans="1:2" x14ac:dyDescent="0.25">
      <c r="A203" s="140" t="s">
        <v>5098</v>
      </c>
      <c r="B203" s="141" t="s">
        <v>5099</v>
      </c>
    </row>
    <row r="204" spans="1:2" x14ac:dyDescent="0.25">
      <c r="A204" s="140" t="s">
        <v>4305</v>
      </c>
      <c r="B204" s="141" t="s">
        <v>5100</v>
      </c>
    </row>
    <row r="205" spans="1:2" x14ac:dyDescent="0.25">
      <c r="A205" s="134" t="s">
        <v>688</v>
      </c>
      <c r="B205" s="135" t="s">
        <v>5101</v>
      </c>
    </row>
    <row r="206" spans="1:2" x14ac:dyDescent="0.25">
      <c r="A206" s="134" t="s">
        <v>4483</v>
      </c>
      <c r="B206" s="135" t="s">
        <v>5102</v>
      </c>
    </row>
    <row r="207" spans="1:2" x14ac:dyDescent="0.25">
      <c r="A207" s="134" t="s">
        <v>5103</v>
      </c>
      <c r="B207" s="135" t="s">
        <v>5104</v>
      </c>
    </row>
    <row r="208" spans="1:2" x14ac:dyDescent="0.25">
      <c r="A208" s="134" t="s">
        <v>4485</v>
      </c>
      <c r="B208" s="135" t="s">
        <v>5105</v>
      </c>
    </row>
    <row r="209" spans="1:2" x14ac:dyDescent="0.25">
      <c r="A209" s="134" t="s">
        <v>689</v>
      </c>
      <c r="B209" s="135" t="s">
        <v>5106</v>
      </c>
    </row>
    <row r="210" spans="1:2" x14ac:dyDescent="0.25">
      <c r="A210" s="134" t="s">
        <v>690</v>
      </c>
      <c r="B210" s="135" t="s">
        <v>5107</v>
      </c>
    </row>
    <row r="211" spans="1:2" x14ac:dyDescent="0.25">
      <c r="A211" s="134" t="s">
        <v>691</v>
      </c>
      <c r="B211" s="135" t="s">
        <v>5108</v>
      </c>
    </row>
    <row r="212" spans="1:2" x14ac:dyDescent="0.25">
      <c r="A212" s="134" t="s">
        <v>692</v>
      </c>
      <c r="B212" s="135" t="s">
        <v>5109</v>
      </c>
    </row>
    <row r="213" spans="1:2" x14ac:dyDescent="0.25">
      <c r="A213" s="134" t="s">
        <v>4493</v>
      </c>
      <c r="B213" s="135" t="s">
        <v>5110</v>
      </c>
    </row>
    <row r="214" spans="1:2" x14ac:dyDescent="0.25">
      <c r="A214" s="134" t="s">
        <v>5111</v>
      </c>
      <c r="B214" s="135" t="s">
        <v>5112</v>
      </c>
    </row>
    <row r="215" spans="1:2" x14ac:dyDescent="0.25">
      <c r="A215" s="134" t="s">
        <v>693</v>
      </c>
      <c r="B215" s="135" t="s">
        <v>5113</v>
      </c>
    </row>
    <row r="216" spans="1:2" x14ac:dyDescent="0.25">
      <c r="A216" s="134" t="s">
        <v>694</v>
      </c>
      <c r="B216" s="135" t="s">
        <v>5114</v>
      </c>
    </row>
    <row r="217" spans="1:2" x14ac:dyDescent="0.25">
      <c r="A217" s="134" t="s">
        <v>696</v>
      </c>
      <c r="B217" s="135" t="s">
        <v>5115</v>
      </c>
    </row>
    <row r="218" spans="1:2" x14ac:dyDescent="0.25">
      <c r="A218" s="134" t="s">
        <v>4501</v>
      </c>
      <c r="B218" s="135" t="s">
        <v>5116</v>
      </c>
    </row>
    <row r="219" spans="1:2" x14ac:dyDescent="0.25">
      <c r="A219" s="140" t="s">
        <v>5117</v>
      </c>
      <c r="B219" s="141" t="s">
        <v>5118</v>
      </c>
    </row>
    <row r="220" spans="1:2" x14ac:dyDescent="0.25">
      <c r="A220" s="134" t="s">
        <v>697</v>
      </c>
      <c r="B220" s="135" t="s">
        <v>5119</v>
      </c>
    </row>
    <row r="221" spans="1:2" x14ac:dyDescent="0.25">
      <c r="A221" s="134" t="s">
        <v>699</v>
      </c>
      <c r="B221" s="135" t="s">
        <v>5120</v>
      </c>
    </row>
    <row r="222" spans="1:2" x14ac:dyDescent="0.25">
      <c r="A222" s="134" t="s">
        <v>4513</v>
      </c>
      <c r="B222" s="135" t="s">
        <v>5121</v>
      </c>
    </row>
    <row r="223" spans="1:2" x14ac:dyDescent="0.25">
      <c r="A223" s="134" t="s">
        <v>4515</v>
      </c>
      <c r="B223" s="135" t="s">
        <v>5122</v>
      </c>
    </row>
    <row r="224" spans="1:2" x14ac:dyDescent="0.25">
      <c r="A224" s="134" t="s">
        <v>5123</v>
      </c>
      <c r="B224" s="135" t="s">
        <v>5124</v>
      </c>
    </row>
    <row r="225" spans="1:2" x14ac:dyDescent="0.25">
      <c r="A225" s="134" t="s">
        <v>701</v>
      </c>
      <c r="B225" s="135" t="s">
        <v>5125</v>
      </c>
    </row>
    <row r="226" spans="1:2" x14ac:dyDescent="0.25">
      <c r="A226" s="134" t="s">
        <v>4519</v>
      </c>
      <c r="B226" s="135" t="s">
        <v>5126</v>
      </c>
    </row>
    <row r="227" spans="1:2" x14ac:dyDescent="0.25">
      <c r="A227" s="134" t="s">
        <v>702</v>
      </c>
      <c r="B227" s="135" t="s">
        <v>5127</v>
      </c>
    </row>
    <row r="228" spans="1:2" x14ac:dyDescent="0.25">
      <c r="A228" s="134" t="s">
        <v>4591</v>
      </c>
      <c r="B228" s="135" t="s">
        <v>5128</v>
      </c>
    </row>
    <row r="229" spans="1:2" x14ac:dyDescent="0.25">
      <c r="A229" s="134" t="s">
        <v>5129</v>
      </c>
      <c r="B229" s="135" t="s">
        <v>5130</v>
      </c>
    </row>
    <row r="230" spans="1:2" x14ac:dyDescent="0.25">
      <c r="A230" s="134" t="s">
        <v>4593</v>
      </c>
      <c r="B230" s="135" t="s">
        <v>5131</v>
      </c>
    </row>
    <row r="231" spans="1:2" x14ac:dyDescent="0.25">
      <c r="A231" s="134" t="s">
        <v>5132</v>
      </c>
      <c r="B231" s="135" t="s">
        <v>5133</v>
      </c>
    </row>
    <row r="232" spans="1:2" x14ac:dyDescent="0.25">
      <c r="A232" s="134" t="s">
        <v>5134</v>
      </c>
      <c r="B232" s="135" t="s">
        <v>5135</v>
      </c>
    </row>
    <row r="233" spans="1:2" x14ac:dyDescent="0.25">
      <c r="A233" s="134" t="s">
        <v>4595</v>
      </c>
      <c r="B233" s="135" t="s">
        <v>5136</v>
      </c>
    </row>
    <row r="234" spans="1:2" x14ac:dyDescent="0.25">
      <c r="A234" s="134" t="s">
        <v>5137</v>
      </c>
      <c r="B234" s="135" t="s">
        <v>5138</v>
      </c>
    </row>
    <row r="235" spans="1:2" x14ac:dyDescent="0.25">
      <c r="A235" s="134" t="s">
        <v>4597</v>
      </c>
      <c r="B235" s="135" t="s">
        <v>5139</v>
      </c>
    </row>
    <row r="236" spans="1:2" x14ac:dyDescent="0.25">
      <c r="A236" s="134" t="s">
        <v>5140</v>
      </c>
      <c r="B236" s="135" t="s">
        <v>5141</v>
      </c>
    </row>
    <row r="237" spans="1:2" x14ac:dyDescent="0.25">
      <c r="A237" s="134" t="s">
        <v>5142</v>
      </c>
      <c r="B237" s="135" t="s">
        <v>5143</v>
      </c>
    </row>
    <row r="238" spans="1:2" x14ac:dyDescent="0.25">
      <c r="A238" s="134" t="s">
        <v>5144</v>
      </c>
      <c r="B238" s="135" t="s">
        <v>5145</v>
      </c>
    </row>
    <row r="239" spans="1:2" x14ac:dyDescent="0.25">
      <c r="A239" s="134" t="s">
        <v>5146</v>
      </c>
      <c r="B239" s="135" t="s">
        <v>5147</v>
      </c>
    </row>
    <row r="240" spans="1:2" x14ac:dyDescent="0.25">
      <c r="A240" s="134" t="s">
        <v>5148</v>
      </c>
      <c r="B240" s="135" t="s">
        <v>5149</v>
      </c>
    </row>
    <row r="241" spans="1:2" x14ac:dyDescent="0.25">
      <c r="A241" s="134" t="s">
        <v>4599</v>
      </c>
      <c r="B241" s="135" t="s">
        <v>5150</v>
      </c>
    </row>
    <row r="242" spans="1:2" x14ac:dyDescent="0.25">
      <c r="A242" s="134" t="s">
        <v>5151</v>
      </c>
      <c r="B242" s="135" t="s">
        <v>5152</v>
      </c>
    </row>
    <row r="243" spans="1:2" x14ac:dyDescent="0.25">
      <c r="A243" s="134" t="s">
        <v>4615</v>
      </c>
      <c r="B243" s="135" t="s">
        <v>5153</v>
      </c>
    </row>
    <row r="244" spans="1:2" x14ac:dyDescent="0.25">
      <c r="A244" s="134" t="s">
        <v>4617</v>
      </c>
      <c r="B244" s="135" t="s">
        <v>5154</v>
      </c>
    </row>
    <row r="245" spans="1:2" x14ac:dyDescent="0.25">
      <c r="A245" s="134" t="s">
        <v>5155</v>
      </c>
      <c r="B245" s="135" t="s">
        <v>5156</v>
      </c>
    </row>
    <row r="246" spans="1:2" x14ac:dyDescent="0.25">
      <c r="A246" s="134" t="s">
        <v>4621</v>
      </c>
      <c r="B246" s="135" t="s">
        <v>5157</v>
      </c>
    </row>
    <row r="247" spans="1:2" x14ac:dyDescent="0.25">
      <c r="A247" s="134" t="s">
        <v>4623</v>
      </c>
      <c r="B247" s="135" t="s">
        <v>5158</v>
      </c>
    </row>
    <row r="248" spans="1:2" x14ac:dyDescent="0.25">
      <c r="A248" s="134" t="s">
        <v>703</v>
      </c>
      <c r="B248" s="135" t="s">
        <v>5159</v>
      </c>
    </row>
    <row r="249" spans="1:2" x14ac:dyDescent="0.25">
      <c r="A249" s="134" t="s">
        <v>4637</v>
      </c>
      <c r="B249" s="135" t="s">
        <v>5160</v>
      </c>
    </row>
    <row r="250" spans="1:2" x14ac:dyDescent="0.25">
      <c r="A250" s="134" t="s">
        <v>5161</v>
      </c>
      <c r="B250" s="135" t="s">
        <v>5162</v>
      </c>
    </row>
    <row r="251" spans="1:2" x14ac:dyDescent="0.25">
      <c r="A251" s="134" t="s">
        <v>706</v>
      </c>
      <c r="B251" s="135" t="s">
        <v>5163</v>
      </c>
    </row>
    <row r="252" spans="1:2" x14ac:dyDescent="0.25">
      <c r="A252" s="134" t="s">
        <v>707</v>
      </c>
      <c r="B252" s="135" t="s">
        <v>5164</v>
      </c>
    </row>
    <row r="253" spans="1:2" x14ac:dyDescent="0.25">
      <c r="A253" s="134" t="s">
        <v>708</v>
      </c>
      <c r="B253" s="135" t="s">
        <v>5165</v>
      </c>
    </row>
    <row r="254" spans="1:2" x14ac:dyDescent="0.25">
      <c r="A254" s="134" t="s">
        <v>709</v>
      </c>
      <c r="B254" s="135" t="s">
        <v>5166</v>
      </c>
    </row>
    <row r="255" spans="1:2" x14ac:dyDescent="0.25">
      <c r="A255" s="134" t="s">
        <v>710</v>
      </c>
      <c r="B255" s="135" t="s">
        <v>5167</v>
      </c>
    </row>
    <row r="256" spans="1:2" x14ac:dyDescent="0.25">
      <c r="A256" s="134" t="s">
        <v>712</v>
      </c>
      <c r="B256" s="135" t="s">
        <v>5168</v>
      </c>
    </row>
    <row r="257" spans="1:2" x14ac:dyDescent="0.25">
      <c r="A257" s="134" t="s">
        <v>713</v>
      </c>
      <c r="B257" s="135" t="s">
        <v>5169</v>
      </c>
    </row>
    <row r="258" spans="1:2" x14ac:dyDescent="0.25">
      <c r="A258" s="134" t="s">
        <v>714</v>
      </c>
      <c r="B258" s="135" t="s">
        <v>5170</v>
      </c>
    </row>
    <row r="259" spans="1:2" x14ac:dyDescent="0.25">
      <c r="A259" s="134" t="s">
        <v>715</v>
      </c>
      <c r="B259" s="135" t="s">
        <v>5171</v>
      </c>
    </row>
    <row r="260" spans="1:2" x14ac:dyDescent="0.25">
      <c r="A260" s="134" t="s">
        <v>716</v>
      </c>
      <c r="B260" s="135" t="s">
        <v>5172</v>
      </c>
    </row>
    <row r="261" spans="1:2" x14ac:dyDescent="0.25">
      <c r="A261" s="134" t="s">
        <v>718</v>
      </c>
      <c r="B261" s="135" t="s">
        <v>5173</v>
      </c>
    </row>
    <row r="262" spans="1:2" x14ac:dyDescent="0.25">
      <c r="A262" s="134" t="s">
        <v>4670</v>
      </c>
      <c r="B262" s="135" t="s">
        <v>5174</v>
      </c>
    </row>
    <row r="263" spans="1:2" x14ac:dyDescent="0.25">
      <c r="A263" s="134" t="s">
        <v>720</v>
      </c>
      <c r="B263" s="135" t="s">
        <v>5175</v>
      </c>
    </row>
    <row r="264" spans="1:2" x14ac:dyDescent="0.25">
      <c r="A264" s="134" t="s">
        <v>721</v>
      </c>
      <c r="B264" s="135" t="s">
        <v>5176</v>
      </c>
    </row>
    <row r="265" spans="1:2" x14ac:dyDescent="0.25">
      <c r="A265" s="134" t="s">
        <v>5177</v>
      </c>
      <c r="B265" s="135" t="s">
        <v>5178</v>
      </c>
    </row>
    <row r="266" spans="1:2" x14ac:dyDescent="0.25">
      <c r="A266" s="134" t="s">
        <v>722</v>
      </c>
      <c r="B266" s="135" t="s">
        <v>5179</v>
      </c>
    </row>
    <row r="267" spans="1:2" x14ac:dyDescent="0.25">
      <c r="A267" s="134" t="s">
        <v>4691</v>
      </c>
      <c r="B267" s="135" t="s">
        <v>5180</v>
      </c>
    </row>
    <row r="268" spans="1:2" x14ac:dyDescent="0.25">
      <c r="A268" s="138" t="s">
        <v>723</v>
      </c>
      <c r="B268" s="139" t="s">
        <v>5181</v>
      </c>
    </row>
    <row r="269" spans="1:2" x14ac:dyDescent="0.25">
      <c r="A269" s="134" t="s">
        <v>724</v>
      </c>
      <c r="B269" s="135" t="s">
        <v>5182</v>
      </c>
    </row>
    <row r="270" spans="1:2" x14ac:dyDescent="0.25">
      <c r="A270" s="134" t="s">
        <v>725</v>
      </c>
      <c r="B270" s="135" t="s">
        <v>5183</v>
      </c>
    </row>
    <row r="271" spans="1:2" x14ac:dyDescent="0.25">
      <c r="A271" s="140" t="s">
        <v>4698</v>
      </c>
      <c r="B271" s="141" t="s">
        <v>5184</v>
      </c>
    </row>
    <row r="272" spans="1:2" x14ac:dyDescent="0.25">
      <c r="A272" s="134" t="s">
        <v>5185</v>
      </c>
      <c r="B272" s="135" t="s">
        <v>5186</v>
      </c>
    </row>
    <row r="273" spans="1:2" x14ac:dyDescent="0.25">
      <c r="A273" s="134" t="s">
        <v>726</v>
      </c>
      <c r="B273" s="135" t="s">
        <v>5187</v>
      </c>
    </row>
    <row r="274" spans="1:2" x14ac:dyDescent="0.25">
      <c r="A274" s="134" t="s">
        <v>727</v>
      </c>
      <c r="B274" s="135" t="s">
        <v>5188</v>
      </c>
    </row>
    <row r="275" spans="1:2" x14ac:dyDescent="0.25">
      <c r="A275" s="140" t="s">
        <v>4718</v>
      </c>
      <c r="B275" s="141" t="s">
        <v>5189</v>
      </c>
    </row>
    <row r="276" spans="1:2" x14ac:dyDescent="0.25">
      <c r="A276" s="140" t="s">
        <v>729</v>
      </c>
      <c r="B276" s="141" t="s">
        <v>5190</v>
      </c>
    </row>
    <row r="277" spans="1:2" x14ac:dyDescent="0.25">
      <c r="A277" s="134" t="s">
        <v>4721</v>
      </c>
      <c r="B277" s="135" t="s">
        <v>5191</v>
      </c>
    </row>
    <row r="278" spans="1:2" x14ac:dyDescent="0.25">
      <c r="A278" s="134" t="s">
        <v>731</v>
      </c>
      <c r="B278" s="135" t="s">
        <v>5192</v>
      </c>
    </row>
    <row r="279" spans="1:2" x14ac:dyDescent="0.25">
      <c r="A279" s="134" t="s">
        <v>732</v>
      </c>
      <c r="B279" s="135" t="s">
        <v>5193</v>
      </c>
    </row>
    <row r="280" spans="1:2" x14ac:dyDescent="0.25">
      <c r="A280" s="134" t="s">
        <v>733</v>
      </c>
      <c r="B280" s="135" t="s">
        <v>5194</v>
      </c>
    </row>
    <row r="281" spans="1:2" x14ac:dyDescent="0.25">
      <c r="A281" s="134" t="s">
        <v>734</v>
      </c>
      <c r="B281" s="135" t="s">
        <v>5195</v>
      </c>
    </row>
    <row r="282" spans="1:2" x14ac:dyDescent="0.25">
      <c r="A282" s="134" t="s">
        <v>735</v>
      </c>
      <c r="B282" s="135" t="s">
        <v>5196</v>
      </c>
    </row>
    <row r="283" spans="1:2" x14ac:dyDescent="0.25">
      <c r="A283" s="134" t="s">
        <v>4745</v>
      </c>
      <c r="B283" s="135" t="s">
        <v>5197</v>
      </c>
    </row>
    <row r="284" spans="1:2" x14ac:dyDescent="0.25">
      <c r="A284" s="140" t="s">
        <v>736</v>
      </c>
      <c r="B284" s="141" t="s">
        <v>5198</v>
      </c>
    </row>
    <row r="285" spans="1:2" x14ac:dyDescent="0.25">
      <c r="A285" s="134" t="s">
        <v>4756</v>
      </c>
      <c r="B285" s="135" t="s">
        <v>5199</v>
      </c>
    </row>
    <row r="286" spans="1:2" x14ac:dyDescent="0.25">
      <c r="A286" s="134" t="s">
        <v>737</v>
      </c>
      <c r="B286" s="135" t="s">
        <v>5200</v>
      </c>
    </row>
    <row r="287" spans="1:2" x14ac:dyDescent="0.25">
      <c r="A287" s="140" t="s">
        <v>738</v>
      </c>
      <c r="B287" s="141" t="s">
        <v>5201</v>
      </c>
    </row>
    <row r="288" spans="1:2" x14ac:dyDescent="0.25">
      <c r="A288" s="134" t="s">
        <v>4760</v>
      </c>
      <c r="B288" s="135" t="s">
        <v>5202</v>
      </c>
    </row>
    <row r="289" spans="1:2" x14ac:dyDescent="0.25">
      <c r="A289" s="134" t="s">
        <v>739</v>
      </c>
      <c r="B289" s="135" t="s">
        <v>5203</v>
      </c>
    </row>
    <row r="290" spans="1:2" x14ac:dyDescent="0.25">
      <c r="A290" s="134" t="s">
        <v>4769</v>
      </c>
      <c r="B290" s="135" t="s">
        <v>5204</v>
      </c>
    </row>
    <row r="291" spans="1:2" x14ac:dyDescent="0.25">
      <c r="A291" s="140" t="s">
        <v>5205</v>
      </c>
      <c r="B291" s="141" t="s">
        <v>5206</v>
      </c>
    </row>
    <row r="292" spans="1:2" x14ac:dyDescent="0.25">
      <c r="A292" s="134" t="s">
        <v>742</v>
      </c>
      <c r="B292" s="135" t="s">
        <v>5207</v>
      </c>
    </row>
    <row r="293" spans="1:2" x14ac:dyDescent="0.25">
      <c r="A293" s="134" t="s">
        <v>743</v>
      </c>
      <c r="B293" s="135" t="s">
        <v>5208</v>
      </c>
    </row>
    <row r="294" spans="1:2" x14ac:dyDescent="0.25">
      <c r="A294" s="134" t="s">
        <v>744</v>
      </c>
      <c r="B294" s="135" t="s">
        <v>5209</v>
      </c>
    </row>
    <row r="295" spans="1:2" x14ac:dyDescent="0.25">
      <c r="A295" s="134" t="s">
        <v>5210</v>
      </c>
      <c r="B295" s="135" t="s">
        <v>5211</v>
      </c>
    </row>
    <row r="296" spans="1:2" x14ac:dyDescent="0.25">
      <c r="A296" s="134" t="s">
        <v>5212</v>
      </c>
      <c r="B296" s="135" t="s">
        <v>5213</v>
      </c>
    </row>
    <row r="297" spans="1:2" x14ac:dyDescent="0.25">
      <c r="A297" s="140" t="s">
        <v>745</v>
      </c>
      <c r="B297" s="141" t="s">
        <v>5214</v>
      </c>
    </row>
    <row r="298" spans="1:2" x14ac:dyDescent="0.25">
      <c r="A298" s="134" t="s">
        <v>5215</v>
      </c>
      <c r="B298" s="135" t="s">
        <v>5216</v>
      </c>
    </row>
    <row r="299" spans="1:2" x14ac:dyDescent="0.25">
      <c r="A299" s="134" t="s">
        <v>4783</v>
      </c>
      <c r="B299" s="135" t="s">
        <v>5217</v>
      </c>
    </row>
    <row r="300" spans="1:2" x14ac:dyDescent="0.25">
      <c r="A300" s="134" t="s">
        <v>4785</v>
      </c>
      <c r="B300" s="135" t="s">
        <v>5218</v>
      </c>
    </row>
    <row r="301" spans="1:2" x14ac:dyDescent="0.25">
      <c r="A301" s="134" t="s">
        <v>5219</v>
      </c>
      <c r="B301" s="135" t="s">
        <v>5220</v>
      </c>
    </row>
    <row r="302" spans="1:2" x14ac:dyDescent="0.25">
      <c r="A302" s="140" t="s">
        <v>4787</v>
      </c>
      <c r="B302" s="141" t="s">
        <v>5221</v>
      </c>
    </row>
    <row r="303" spans="1:2" x14ac:dyDescent="0.25">
      <c r="A303" s="134" t="s">
        <v>5222</v>
      </c>
      <c r="B303" s="135" t="s">
        <v>5223</v>
      </c>
    </row>
    <row r="304" spans="1:2" x14ac:dyDescent="0.25">
      <c r="A304" s="134" t="s">
        <v>4793</v>
      </c>
      <c r="B304" s="135" t="s">
        <v>5224</v>
      </c>
    </row>
    <row r="305" spans="1:2" x14ac:dyDescent="0.25">
      <c r="A305" s="134" t="s">
        <v>4795</v>
      </c>
      <c r="B305" s="135" t="s">
        <v>5225</v>
      </c>
    </row>
    <row r="306" spans="1:2" x14ac:dyDescent="0.25">
      <c r="A306" s="134" t="s">
        <v>5226</v>
      </c>
      <c r="B306" s="135" t="s">
        <v>5227</v>
      </c>
    </row>
    <row r="307" spans="1:2" x14ac:dyDescent="0.25">
      <c r="A307" s="134" t="s">
        <v>5228</v>
      </c>
      <c r="B307" s="135" t="s">
        <v>5229</v>
      </c>
    </row>
    <row r="308" spans="1:2" x14ac:dyDescent="0.25">
      <c r="A308" s="134" t="s">
        <v>746</v>
      </c>
      <c r="B308" s="135" t="s">
        <v>5230</v>
      </c>
    </row>
    <row r="309" spans="1:2" x14ac:dyDescent="0.25">
      <c r="A309" s="134" t="s">
        <v>4802</v>
      </c>
      <c r="B309" s="135" t="s">
        <v>5231</v>
      </c>
    </row>
    <row r="310" spans="1:2" x14ac:dyDescent="0.25">
      <c r="A310" s="134" t="s">
        <v>4804</v>
      </c>
      <c r="B310" s="135" t="s">
        <v>5232</v>
      </c>
    </row>
    <row r="311" spans="1:2" x14ac:dyDescent="0.25">
      <c r="A311" s="134" t="s">
        <v>5233</v>
      </c>
      <c r="B311" s="135" t="s">
        <v>5234</v>
      </c>
    </row>
    <row r="312" spans="1:2" x14ac:dyDescent="0.25">
      <c r="A312" s="134" t="s">
        <v>5235</v>
      </c>
      <c r="B312" s="135" t="s">
        <v>5236</v>
      </c>
    </row>
    <row r="313" spans="1:2" x14ac:dyDescent="0.25">
      <c r="A313" s="134" t="s">
        <v>5237</v>
      </c>
      <c r="B313" s="135" t="s">
        <v>5238</v>
      </c>
    </row>
    <row r="314" spans="1:2" x14ac:dyDescent="0.25">
      <c r="A314" s="134" t="s">
        <v>4809</v>
      </c>
      <c r="B314" s="135" t="s">
        <v>5239</v>
      </c>
    </row>
    <row r="315" spans="1:2" x14ac:dyDescent="0.25">
      <c r="A315" s="134" t="s">
        <v>5240</v>
      </c>
      <c r="B315" s="135" t="s">
        <v>5241</v>
      </c>
    </row>
    <row r="316" spans="1:2" x14ac:dyDescent="0.25">
      <c r="A316" s="134" t="s">
        <v>5242</v>
      </c>
      <c r="B316" s="135" t="s">
        <v>5243</v>
      </c>
    </row>
    <row r="317" spans="1:2" x14ac:dyDescent="0.25">
      <c r="A317" s="134" t="s">
        <v>5244</v>
      </c>
      <c r="B317" s="135" t="s">
        <v>5245</v>
      </c>
    </row>
    <row r="318" spans="1:2" x14ac:dyDescent="0.25">
      <c r="A318" s="134" t="s">
        <v>4811</v>
      </c>
      <c r="B318" s="135" t="s">
        <v>5246</v>
      </c>
    </row>
    <row r="319" spans="1:2" x14ac:dyDescent="0.25">
      <c r="A319" s="134" t="s">
        <v>747</v>
      </c>
      <c r="B319" s="135" t="s">
        <v>5247</v>
      </c>
    </row>
    <row r="320" spans="1:2" x14ac:dyDescent="0.25">
      <c r="A320" s="134" t="s">
        <v>5248</v>
      </c>
      <c r="B320" s="135" t="s">
        <v>5249</v>
      </c>
    </row>
    <row r="321" spans="1:2" x14ac:dyDescent="0.25">
      <c r="A321" s="134" t="s">
        <v>5250</v>
      </c>
      <c r="B321" s="135" t="s">
        <v>5251</v>
      </c>
    </row>
    <row r="322" spans="1:2" x14ac:dyDescent="0.25">
      <c r="A322" s="134" t="s">
        <v>5252</v>
      </c>
      <c r="B322" s="135" t="s">
        <v>5253</v>
      </c>
    </row>
    <row r="323" spans="1:2" x14ac:dyDescent="0.25">
      <c r="A323" s="134" t="s">
        <v>4815</v>
      </c>
      <c r="B323" s="135" t="s">
        <v>5254</v>
      </c>
    </row>
    <row r="324" spans="1:2" x14ac:dyDescent="0.25">
      <c r="A324" s="134" t="s">
        <v>5255</v>
      </c>
      <c r="B324" s="135" t="s">
        <v>5256</v>
      </c>
    </row>
    <row r="325" spans="1:2" x14ac:dyDescent="0.25">
      <c r="A325" s="134" t="s">
        <v>5257</v>
      </c>
      <c r="B325" s="135" t="s">
        <v>5258</v>
      </c>
    </row>
    <row r="326" spans="1:2" x14ac:dyDescent="0.25">
      <c r="A326" s="134" t="s">
        <v>5259</v>
      </c>
      <c r="B326" s="135" t="s">
        <v>5260</v>
      </c>
    </row>
    <row r="327" spans="1:2" x14ac:dyDescent="0.25">
      <c r="A327" s="134" t="s">
        <v>5261</v>
      </c>
      <c r="B327" s="135" t="s">
        <v>5262</v>
      </c>
    </row>
    <row r="328" spans="1:2" x14ac:dyDescent="0.25">
      <c r="A328" s="134" t="s">
        <v>5263</v>
      </c>
      <c r="B328" s="135" t="s">
        <v>5264</v>
      </c>
    </row>
    <row r="329" spans="1:2" x14ac:dyDescent="0.25">
      <c r="A329" s="134" t="s">
        <v>5265</v>
      </c>
      <c r="B329" s="135" t="s">
        <v>5266</v>
      </c>
    </row>
    <row r="330" spans="1:2" x14ac:dyDescent="0.25">
      <c r="A330" s="134" t="s">
        <v>5267</v>
      </c>
      <c r="B330" s="135" t="s">
        <v>5268</v>
      </c>
    </row>
    <row r="331" spans="1:2" x14ac:dyDescent="0.25">
      <c r="A331" s="134" t="s">
        <v>5269</v>
      </c>
      <c r="B331" s="135" t="s">
        <v>5270</v>
      </c>
    </row>
    <row r="332" spans="1:2" x14ac:dyDescent="0.25">
      <c r="A332" s="134" t="s">
        <v>5271</v>
      </c>
      <c r="B332" s="135" t="s">
        <v>5272</v>
      </c>
    </row>
    <row r="333" spans="1:2" x14ac:dyDescent="0.25">
      <c r="A333" s="134" t="s">
        <v>5273</v>
      </c>
      <c r="B333" s="135" t="s">
        <v>5274</v>
      </c>
    </row>
    <row r="334" spans="1:2" x14ac:dyDescent="0.25">
      <c r="A334" s="134" t="s">
        <v>5275</v>
      </c>
      <c r="B334" s="135" t="s">
        <v>5276</v>
      </c>
    </row>
    <row r="335" spans="1:2" x14ac:dyDescent="0.25">
      <c r="A335" s="134" t="s">
        <v>5277</v>
      </c>
      <c r="B335" s="135" t="s">
        <v>5278</v>
      </c>
    </row>
    <row r="336" spans="1:2" x14ac:dyDescent="0.25">
      <c r="A336" s="134" t="s">
        <v>5279</v>
      </c>
      <c r="B336" s="135" t="s">
        <v>5280</v>
      </c>
    </row>
    <row r="337" spans="1:2" x14ac:dyDescent="0.25">
      <c r="A337" s="134" t="s">
        <v>5281</v>
      </c>
      <c r="B337" s="135" t="s">
        <v>5282</v>
      </c>
    </row>
    <row r="338" spans="1:2" x14ac:dyDescent="0.25">
      <c r="A338" s="134" t="s">
        <v>5283</v>
      </c>
      <c r="B338" s="135" t="s">
        <v>5284</v>
      </c>
    </row>
    <row r="339" spans="1:2" x14ac:dyDescent="0.25">
      <c r="A339" s="134" t="s">
        <v>5285</v>
      </c>
      <c r="B339" s="135" t="s">
        <v>5286</v>
      </c>
    </row>
    <row r="340" spans="1:2" x14ac:dyDescent="0.25">
      <c r="A340" s="134" t="s">
        <v>5287</v>
      </c>
      <c r="B340" s="135" t="s">
        <v>5288</v>
      </c>
    </row>
    <row r="341" spans="1:2" x14ac:dyDescent="0.25">
      <c r="A341" s="134" t="s">
        <v>5289</v>
      </c>
      <c r="B341" s="135" t="s">
        <v>5290</v>
      </c>
    </row>
    <row r="342" spans="1:2" x14ac:dyDescent="0.25">
      <c r="A342" s="134" t="s">
        <v>5291</v>
      </c>
      <c r="B342" s="135" t="s">
        <v>5292</v>
      </c>
    </row>
    <row r="343" spans="1:2" x14ac:dyDescent="0.25">
      <c r="A343" s="134" t="s">
        <v>5293</v>
      </c>
      <c r="B343" s="135" t="s">
        <v>5294</v>
      </c>
    </row>
    <row r="344" spans="1:2" x14ac:dyDescent="0.25">
      <c r="A344" s="134" t="s">
        <v>5295</v>
      </c>
      <c r="B344" s="135" t="s">
        <v>5296</v>
      </c>
    </row>
    <row r="345" spans="1:2" x14ac:dyDescent="0.25">
      <c r="A345" s="134" t="s">
        <v>4821</v>
      </c>
      <c r="B345" s="135" t="s">
        <v>5297</v>
      </c>
    </row>
    <row r="346" spans="1:2" x14ac:dyDescent="0.25">
      <c r="A346" s="134" t="s">
        <v>5298</v>
      </c>
      <c r="B346" s="135" t="s">
        <v>5299</v>
      </c>
    </row>
    <row r="347" spans="1:2" x14ac:dyDescent="0.25">
      <c r="A347" s="134" t="s">
        <v>5300</v>
      </c>
      <c r="B347" s="135" t="s">
        <v>5301</v>
      </c>
    </row>
    <row r="348" spans="1:2" x14ac:dyDescent="0.25">
      <c r="A348" s="134" t="s">
        <v>5302</v>
      </c>
      <c r="B348" s="135" t="s">
        <v>5303</v>
      </c>
    </row>
    <row r="349" spans="1:2" x14ac:dyDescent="0.25">
      <c r="A349" s="134" t="s">
        <v>5304</v>
      </c>
      <c r="B349" s="135" t="s">
        <v>5305</v>
      </c>
    </row>
    <row r="350" spans="1:2" x14ac:dyDescent="0.25">
      <c r="A350" s="134" t="s">
        <v>5306</v>
      </c>
      <c r="B350" s="135" t="s">
        <v>5307</v>
      </c>
    </row>
    <row r="351" spans="1:2" x14ac:dyDescent="0.25">
      <c r="A351" s="134" t="s">
        <v>5308</v>
      </c>
      <c r="B351" s="135" t="s">
        <v>5309</v>
      </c>
    </row>
    <row r="352" spans="1:2" x14ac:dyDescent="0.25">
      <c r="A352" s="134" t="s">
        <v>748</v>
      </c>
      <c r="B352" s="135" t="s">
        <v>5310</v>
      </c>
    </row>
    <row r="353" spans="1:2" x14ac:dyDescent="0.25">
      <c r="A353" s="134" t="s">
        <v>5311</v>
      </c>
      <c r="B353" s="135" t="s">
        <v>5312</v>
      </c>
    </row>
    <row r="354" spans="1:2" x14ac:dyDescent="0.25">
      <c r="A354" s="134" t="s">
        <v>5313</v>
      </c>
      <c r="B354" s="135" t="s">
        <v>5314</v>
      </c>
    </row>
    <row r="355" spans="1:2" x14ac:dyDescent="0.25">
      <c r="A355" s="134" t="s">
        <v>5315</v>
      </c>
      <c r="B355" s="135" t="s">
        <v>5316</v>
      </c>
    </row>
    <row r="356" spans="1:2" x14ac:dyDescent="0.25">
      <c r="A356" s="134" t="s">
        <v>5317</v>
      </c>
      <c r="B356" s="135" t="s">
        <v>5318</v>
      </c>
    </row>
    <row r="357" spans="1:2" x14ac:dyDescent="0.25">
      <c r="A357" s="134" t="s">
        <v>5319</v>
      </c>
      <c r="B357" s="135" t="s">
        <v>5320</v>
      </c>
    </row>
    <row r="358" spans="1:2" x14ac:dyDescent="0.25">
      <c r="A358" s="134" t="s">
        <v>749</v>
      </c>
      <c r="B358" s="135" t="s">
        <v>5321</v>
      </c>
    </row>
    <row r="359" spans="1:2" x14ac:dyDescent="0.25">
      <c r="A359" s="134" t="s">
        <v>5322</v>
      </c>
      <c r="B359" s="135" t="s">
        <v>5323</v>
      </c>
    </row>
    <row r="360" spans="1:2" x14ac:dyDescent="0.25">
      <c r="A360" s="134" t="s">
        <v>5324</v>
      </c>
      <c r="B360" s="135" t="s">
        <v>5325</v>
      </c>
    </row>
    <row r="361" spans="1:2" x14ac:dyDescent="0.25">
      <c r="A361" s="134" t="s">
        <v>5326</v>
      </c>
      <c r="B361" s="135" t="s">
        <v>5327</v>
      </c>
    </row>
    <row r="362" spans="1:2" x14ac:dyDescent="0.25">
      <c r="A362" s="134" t="s">
        <v>5328</v>
      </c>
      <c r="B362" s="135" t="s">
        <v>5329</v>
      </c>
    </row>
    <row r="363" spans="1:2" x14ac:dyDescent="0.25">
      <c r="A363" s="134" t="s">
        <v>5330</v>
      </c>
      <c r="B363" s="135" t="s">
        <v>5331</v>
      </c>
    </row>
    <row r="364" spans="1:2" x14ac:dyDescent="0.25">
      <c r="A364" s="134" t="s">
        <v>5332</v>
      </c>
      <c r="B364" s="135" t="s">
        <v>5333</v>
      </c>
    </row>
    <row r="365" spans="1:2" x14ac:dyDescent="0.25">
      <c r="A365" s="134" t="s">
        <v>5334</v>
      </c>
      <c r="B365" s="135" t="s">
        <v>5335</v>
      </c>
    </row>
    <row r="366" spans="1:2" x14ac:dyDescent="0.25">
      <c r="A366" s="134" t="s">
        <v>5336</v>
      </c>
      <c r="B366" s="135" t="s">
        <v>5337</v>
      </c>
    </row>
    <row r="367" spans="1:2" x14ac:dyDescent="0.25">
      <c r="A367" s="134" t="s">
        <v>5338</v>
      </c>
      <c r="B367" s="135" t="s">
        <v>5339</v>
      </c>
    </row>
    <row r="368" spans="1:2" x14ac:dyDescent="0.25">
      <c r="A368" s="134" t="s">
        <v>750</v>
      </c>
      <c r="B368" s="135" t="s">
        <v>5340</v>
      </c>
    </row>
    <row r="369" spans="1:2" x14ac:dyDescent="0.25">
      <c r="A369" s="134" t="s">
        <v>5341</v>
      </c>
      <c r="B369" s="135" t="s">
        <v>5342</v>
      </c>
    </row>
    <row r="370" spans="1:2" x14ac:dyDescent="0.25">
      <c r="A370" s="134" t="s">
        <v>4841</v>
      </c>
      <c r="B370" s="135" t="s">
        <v>5343</v>
      </c>
    </row>
    <row r="371" spans="1:2" x14ac:dyDescent="0.25">
      <c r="A371" s="134" t="s">
        <v>5344</v>
      </c>
      <c r="B371" s="135" t="s">
        <v>5345</v>
      </c>
    </row>
    <row r="372" spans="1:2" x14ac:dyDescent="0.25">
      <c r="A372" s="134" t="s">
        <v>5346</v>
      </c>
      <c r="B372" s="135" t="s">
        <v>5347</v>
      </c>
    </row>
    <row r="373" spans="1:2" x14ac:dyDescent="0.25">
      <c r="A373" s="134" t="s">
        <v>5348</v>
      </c>
      <c r="B373" s="135" t="s">
        <v>5349</v>
      </c>
    </row>
    <row r="374" spans="1:2" x14ac:dyDescent="0.25">
      <c r="A374" s="134" t="s">
        <v>5350</v>
      </c>
      <c r="B374" s="135" t="s">
        <v>5351</v>
      </c>
    </row>
    <row r="375" spans="1:2" x14ac:dyDescent="0.25">
      <c r="A375" s="134" t="s">
        <v>5352</v>
      </c>
      <c r="B375" s="135" t="s">
        <v>5353</v>
      </c>
    </row>
    <row r="376" spans="1:2" x14ac:dyDescent="0.25">
      <c r="A376" s="134" t="s">
        <v>5354</v>
      </c>
      <c r="B376" s="135" t="s">
        <v>5355</v>
      </c>
    </row>
    <row r="377" spans="1:2" x14ac:dyDescent="0.25">
      <c r="A377" s="134" t="s">
        <v>751</v>
      </c>
      <c r="B377" s="135" t="s">
        <v>5356</v>
      </c>
    </row>
    <row r="378" spans="1:2" x14ac:dyDescent="0.25">
      <c r="A378" s="134" t="s">
        <v>5357</v>
      </c>
      <c r="B378" s="135" t="s">
        <v>5358</v>
      </c>
    </row>
    <row r="379" spans="1:2" x14ac:dyDescent="0.25">
      <c r="A379" s="134" t="s">
        <v>5359</v>
      </c>
      <c r="B379" s="135" t="s">
        <v>5360</v>
      </c>
    </row>
    <row r="380" spans="1:2" x14ac:dyDescent="0.25">
      <c r="A380" s="134" t="s">
        <v>4843</v>
      </c>
      <c r="B380" s="135" t="s">
        <v>5361</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I1838"/>
  <sheetViews>
    <sheetView zoomScaleNormal="100" workbookViewId="0">
      <pane ySplit="2" topLeftCell="A3" activePane="bottomLeft" state="frozen"/>
      <selection activeCell="B2" sqref="B1:B1048576"/>
      <selection pane="bottomLeft" sqref="A1:D1"/>
    </sheetView>
  </sheetViews>
  <sheetFormatPr defaultRowHeight="15" x14ac:dyDescent="0.25"/>
  <cols>
    <col min="1" max="1" width="10.7109375" style="1" customWidth="1"/>
    <col min="2" max="2" width="100.7109375" customWidth="1"/>
    <col min="3" max="3" width="10.28515625" customWidth="1"/>
    <col min="4" max="4" width="10.85546875" style="1" customWidth="1"/>
    <col min="7" max="7" width="11.28515625" bestFit="1" customWidth="1"/>
  </cols>
  <sheetData>
    <row r="1" spans="1:9" ht="18.75" x14ac:dyDescent="0.3">
      <c r="A1" s="173" t="s">
        <v>5362</v>
      </c>
      <c r="B1" s="174"/>
      <c r="C1" s="174"/>
      <c r="D1" s="175"/>
      <c r="F1" s="147"/>
      <c r="G1" t="s">
        <v>9036</v>
      </c>
      <c r="H1" s="148"/>
      <c r="I1" t="s">
        <v>9038</v>
      </c>
    </row>
    <row r="2" spans="1:9" x14ac:dyDescent="0.25">
      <c r="A2" s="132" t="s">
        <v>557</v>
      </c>
      <c r="B2" s="133" t="s">
        <v>56</v>
      </c>
      <c r="C2" s="133" t="s">
        <v>8957</v>
      </c>
      <c r="D2" s="132" t="s">
        <v>555</v>
      </c>
      <c r="F2" s="149"/>
      <c r="G2" t="s">
        <v>9037</v>
      </c>
    </row>
    <row r="3" spans="1:9" x14ac:dyDescent="0.25">
      <c r="A3" s="134" t="s">
        <v>5364</v>
      </c>
      <c r="B3" s="135" t="s">
        <v>5365</v>
      </c>
      <c r="C3" s="135" t="s">
        <v>8932</v>
      </c>
      <c r="D3" s="134" t="s">
        <v>562</v>
      </c>
    </row>
    <row r="4" spans="1:9" x14ac:dyDescent="0.25">
      <c r="A4" s="134" t="s">
        <v>5366</v>
      </c>
      <c r="B4" s="135" t="s">
        <v>5367</v>
      </c>
      <c r="C4" s="135" t="s">
        <v>8933</v>
      </c>
      <c r="D4" s="134" t="s">
        <v>562</v>
      </c>
    </row>
    <row r="5" spans="1:9" x14ac:dyDescent="0.25">
      <c r="A5" s="134" t="s">
        <v>5368</v>
      </c>
      <c r="B5" s="135" t="s">
        <v>5369</v>
      </c>
      <c r="C5" s="135" t="s">
        <v>8921</v>
      </c>
      <c r="D5" s="134" t="s">
        <v>5148</v>
      </c>
    </row>
    <row r="6" spans="1:9" x14ac:dyDescent="0.25">
      <c r="A6" s="134" t="s">
        <v>5370</v>
      </c>
      <c r="B6" s="135" t="s">
        <v>5371</v>
      </c>
      <c r="C6" s="135" t="s">
        <v>8921</v>
      </c>
      <c r="D6" s="134" t="s">
        <v>5148</v>
      </c>
    </row>
    <row r="7" spans="1:9" x14ac:dyDescent="0.25">
      <c r="A7" s="134" t="s">
        <v>5372</v>
      </c>
      <c r="B7" s="135" t="s">
        <v>5373</v>
      </c>
      <c r="C7" s="135" t="s">
        <v>8921</v>
      </c>
      <c r="D7" s="134" t="s">
        <v>5148</v>
      </c>
    </row>
    <row r="8" spans="1:9" x14ac:dyDescent="0.25">
      <c r="A8" s="134" t="s">
        <v>5374</v>
      </c>
      <c r="B8" s="135" t="s">
        <v>5375</v>
      </c>
      <c r="C8" s="135" t="s">
        <v>8921</v>
      </c>
      <c r="D8" s="134" t="s">
        <v>8901</v>
      </c>
    </row>
    <row r="9" spans="1:9" x14ac:dyDescent="0.25">
      <c r="A9" s="134" t="s">
        <v>5381</v>
      </c>
      <c r="B9" s="135" t="s">
        <v>5382</v>
      </c>
      <c r="C9" s="135" t="s">
        <v>8919</v>
      </c>
      <c r="D9" s="134" t="s">
        <v>4623</v>
      </c>
    </row>
    <row r="10" spans="1:9" x14ac:dyDescent="0.25">
      <c r="A10" s="134" t="s">
        <v>5384</v>
      </c>
      <c r="B10" s="135" t="s">
        <v>5385</v>
      </c>
      <c r="C10" s="135" t="s">
        <v>8919</v>
      </c>
      <c r="D10" s="134" t="s">
        <v>4623</v>
      </c>
    </row>
    <row r="11" spans="1:9" x14ac:dyDescent="0.25">
      <c r="A11" s="134" t="s">
        <v>5386</v>
      </c>
      <c r="B11" s="135" t="s">
        <v>5387</v>
      </c>
      <c r="C11" s="135" t="s">
        <v>8919</v>
      </c>
      <c r="D11" s="134" t="s">
        <v>4623</v>
      </c>
    </row>
    <row r="12" spans="1:9" x14ac:dyDescent="0.25">
      <c r="A12" s="134" t="s">
        <v>5388</v>
      </c>
      <c r="B12" s="135" t="s">
        <v>5389</v>
      </c>
      <c r="C12" s="135" t="s">
        <v>8919</v>
      </c>
      <c r="D12" s="134" t="s">
        <v>4623</v>
      </c>
    </row>
    <row r="13" spans="1:9" x14ac:dyDescent="0.25">
      <c r="A13" s="134" t="s">
        <v>5390</v>
      </c>
      <c r="B13" s="135" t="s">
        <v>5391</v>
      </c>
      <c r="C13" s="135" t="s">
        <v>8919</v>
      </c>
      <c r="D13" s="134" t="s">
        <v>4623</v>
      </c>
    </row>
    <row r="14" spans="1:9" x14ac:dyDescent="0.25">
      <c r="A14" s="134" t="s">
        <v>5392</v>
      </c>
      <c r="B14" s="135" t="s">
        <v>5393</v>
      </c>
      <c r="C14" s="135" t="s">
        <v>8919</v>
      </c>
      <c r="D14" s="134" t="s">
        <v>4623</v>
      </c>
    </row>
    <row r="15" spans="1:9" x14ac:dyDescent="0.25">
      <c r="A15" s="134" t="s">
        <v>5394</v>
      </c>
      <c r="B15" s="135" t="s">
        <v>5395</v>
      </c>
      <c r="C15" s="135" t="s">
        <v>8919</v>
      </c>
      <c r="D15" s="134" t="s">
        <v>4623</v>
      </c>
    </row>
    <row r="16" spans="1:9" x14ac:dyDescent="0.25">
      <c r="A16" s="134" t="s">
        <v>5396</v>
      </c>
      <c r="B16" s="135" t="s">
        <v>5397</v>
      </c>
      <c r="C16" s="135" t="s">
        <v>8919</v>
      </c>
      <c r="D16" s="134" t="s">
        <v>4623</v>
      </c>
    </row>
    <row r="17" spans="1:4" x14ac:dyDescent="0.25">
      <c r="A17" s="134" t="s">
        <v>5398</v>
      </c>
      <c r="B17" s="135" t="s">
        <v>5399</v>
      </c>
      <c r="C17" s="135" t="s">
        <v>8919</v>
      </c>
      <c r="D17" s="134" t="s">
        <v>4623</v>
      </c>
    </row>
    <row r="18" spans="1:4" x14ac:dyDescent="0.25">
      <c r="A18" s="134" t="s">
        <v>5400</v>
      </c>
      <c r="B18" s="135" t="s">
        <v>5401</v>
      </c>
      <c r="C18" s="135" t="s">
        <v>8919</v>
      </c>
      <c r="D18" s="134" t="s">
        <v>4623</v>
      </c>
    </row>
    <row r="19" spans="1:4" x14ac:dyDescent="0.25">
      <c r="A19" s="134" t="s">
        <v>5402</v>
      </c>
      <c r="B19" s="135" t="s">
        <v>5403</v>
      </c>
      <c r="C19" s="135" t="s">
        <v>8919</v>
      </c>
      <c r="D19" s="134" t="s">
        <v>4623</v>
      </c>
    </row>
    <row r="20" spans="1:4" x14ac:dyDescent="0.25">
      <c r="A20" s="134" t="s">
        <v>5404</v>
      </c>
      <c r="B20" s="135" t="s">
        <v>5405</v>
      </c>
      <c r="C20" s="135" t="s">
        <v>8919</v>
      </c>
      <c r="D20" s="134" t="s">
        <v>4623</v>
      </c>
    </row>
    <row r="21" spans="1:4" x14ac:dyDescent="0.25">
      <c r="A21" s="134" t="s">
        <v>5406</v>
      </c>
      <c r="B21" s="135" t="s">
        <v>5407</v>
      </c>
      <c r="C21" s="135" t="s">
        <v>8919</v>
      </c>
      <c r="D21" s="134" t="s">
        <v>4623</v>
      </c>
    </row>
    <row r="22" spans="1:4" x14ac:dyDescent="0.25">
      <c r="A22" s="134" t="s">
        <v>5408</v>
      </c>
      <c r="B22" s="135" t="s">
        <v>5409</v>
      </c>
      <c r="C22" s="135" t="s">
        <v>8919</v>
      </c>
      <c r="D22" s="134" t="s">
        <v>4623</v>
      </c>
    </row>
    <row r="23" spans="1:4" x14ac:dyDescent="0.25">
      <c r="A23" s="134" t="s">
        <v>5410</v>
      </c>
      <c r="B23" s="135" t="s">
        <v>5411</v>
      </c>
      <c r="C23" s="135" t="s">
        <v>8919</v>
      </c>
      <c r="D23" s="134" t="s">
        <v>4623</v>
      </c>
    </row>
    <row r="24" spans="1:4" x14ac:dyDescent="0.25">
      <c r="A24" s="134" t="s">
        <v>5412</v>
      </c>
      <c r="B24" s="135" t="s">
        <v>5413</v>
      </c>
      <c r="C24" s="135" t="s">
        <v>8919</v>
      </c>
      <c r="D24" s="134" t="s">
        <v>4623</v>
      </c>
    </row>
    <row r="25" spans="1:4" x14ac:dyDescent="0.25">
      <c r="A25" s="134" t="s">
        <v>5414</v>
      </c>
      <c r="B25" s="135" t="s">
        <v>5415</v>
      </c>
      <c r="C25" s="135" t="s">
        <v>8919</v>
      </c>
      <c r="D25" s="134" t="s">
        <v>4623</v>
      </c>
    </row>
    <row r="26" spans="1:4" x14ac:dyDescent="0.25">
      <c r="A26" s="134" t="s">
        <v>5416</v>
      </c>
      <c r="B26" s="135" t="s">
        <v>5417</v>
      </c>
      <c r="C26" s="135" t="s">
        <v>8919</v>
      </c>
      <c r="D26" s="134" t="s">
        <v>4623</v>
      </c>
    </row>
    <row r="27" spans="1:4" x14ac:dyDescent="0.25">
      <c r="A27" s="134" t="s">
        <v>5418</v>
      </c>
      <c r="B27" s="135" t="s">
        <v>5419</v>
      </c>
      <c r="C27" s="135" t="s">
        <v>8919</v>
      </c>
      <c r="D27" s="134" t="s">
        <v>4623</v>
      </c>
    </row>
    <row r="28" spans="1:4" x14ac:dyDescent="0.25">
      <c r="A28" s="134" t="s">
        <v>5420</v>
      </c>
      <c r="B28" s="135" t="s">
        <v>5421</v>
      </c>
      <c r="C28" s="135" t="s">
        <v>8922</v>
      </c>
      <c r="D28" s="134" t="s">
        <v>8901</v>
      </c>
    </row>
    <row r="29" spans="1:4" x14ac:dyDescent="0.25">
      <c r="A29" s="134" t="s">
        <v>5422</v>
      </c>
      <c r="B29" s="135" t="s">
        <v>5423</v>
      </c>
      <c r="C29" s="135" t="s">
        <v>8919</v>
      </c>
      <c r="D29" s="134" t="s">
        <v>8901</v>
      </c>
    </row>
    <row r="30" spans="1:4" x14ac:dyDescent="0.25">
      <c r="A30" s="134" t="s">
        <v>5424</v>
      </c>
      <c r="B30" s="135" t="s">
        <v>5425</v>
      </c>
      <c r="C30" s="135" t="s">
        <v>8921</v>
      </c>
      <c r="D30" s="134" t="s">
        <v>8901</v>
      </c>
    </row>
    <row r="31" spans="1:4" x14ac:dyDescent="0.25">
      <c r="A31" s="134" t="s">
        <v>5426</v>
      </c>
      <c r="B31" s="135" t="s">
        <v>5427</v>
      </c>
      <c r="C31" s="135" t="s">
        <v>8922</v>
      </c>
      <c r="D31" s="134" t="s">
        <v>4623</v>
      </c>
    </row>
    <row r="32" spans="1:4" x14ac:dyDescent="0.25">
      <c r="A32" s="134" t="s">
        <v>5428</v>
      </c>
      <c r="B32" s="135" t="s">
        <v>5429</v>
      </c>
      <c r="C32" s="135" t="s">
        <v>8922</v>
      </c>
      <c r="D32" s="134" t="s">
        <v>8901</v>
      </c>
    </row>
    <row r="33" spans="1:4" x14ac:dyDescent="0.25">
      <c r="A33" s="134" t="s">
        <v>5430</v>
      </c>
      <c r="B33" s="135" t="s">
        <v>5431</v>
      </c>
      <c r="C33" s="135" t="s">
        <v>8922</v>
      </c>
      <c r="D33" s="134" t="s">
        <v>562</v>
      </c>
    </row>
    <row r="34" spans="1:4" x14ac:dyDescent="0.25">
      <c r="A34" s="134" t="s">
        <v>5432</v>
      </c>
      <c r="B34" s="135" t="s">
        <v>5433</v>
      </c>
      <c r="C34" s="135" t="s">
        <v>8921</v>
      </c>
      <c r="D34" s="134" t="s">
        <v>5148</v>
      </c>
    </row>
    <row r="35" spans="1:4" x14ac:dyDescent="0.25">
      <c r="A35" s="134" t="s">
        <v>5434</v>
      </c>
      <c r="B35" s="135" t="s">
        <v>5435</v>
      </c>
      <c r="C35" s="135" t="s">
        <v>8919</v>
      </c>
      <c r="D35" s="134" t="s">
        <v>4623</v>
      </c>
    </row>
    <row r="36" spans="1:4" x14ac:dyDescent="0.25">
      <c r="A36" s="134" t="s">
        <v>5436</v>
      </c>
      <c r="B36" s="135" t="s">
        <v>5437</v>
      </c>
      <c r="C36" s="135" t="s">
        <v>8921</v>
      </c>
      <c r="D36" s="134" t="s">
        <v>8901</v>
      </c>
    </row>
    <row r="37" spans="1:4" x14ac:dyDescent="0.25">
      <c r="A37" s="134" t="s">
        <v>5438</v>
      </c>
      <c r="B37" s="135" t="s">
        <v>5439</v>
      </c>
      <c r="C37" s="135" t="s">
        <v>8921</v>
      </c>
      <c r="D37" s="134" t="s">
        <v>8901</v>
      </c>
    </row>
    <row r="38" spans="1:4" x14ac:dyDescent="0.25">
      <c r="A38" s="134" t="s">
        <v>5440</v>
      </c>
      <c r="B38" s="135" t="s">
        <v>5441</v>
      </c>
      <c r="C38" s="135" t="s">
        <v>8922</v>
      </c>
      <c r="D38" s="134" t="s">
        <v>562</v>
      </c>
    </row>
    <row r="39" spans="1:4" x14ac:dyDescent="0.25">
      <c r="A39" s="134" t="s">
        <v>5442</v>
      </c>
      <c r="B39" s="135" t="s">
        <v>5443</v>
      </c>
      <c r="C39" s="135" t="s">
        <v>8921</v>
      </c>
      <c r="D39" s="134" t="s">
        <v>5148</v>
      </c>
    </row>
    <row r="40" spans="1:4" x14ac:dyDescent="0.25">
      <c r="A40" s="134" t="s">
        <v>5444</v>
      </c>
      <c r="B40" s="135" t="s">
        <v>5445</v>
      </c>
      <c r="C40" s="135" t="s">
        <v>8921</v>
      </c>
      <c r="D40" s="134" t="s">
        <v>5148</v>
      </c>
    </row>
    <row r="41" spans="1:4" x14ac:dyDescent="0.25">
      <c r="A41" s="134" t="s">
        <v>5446</v>
      </c>
      <c r="B41" s="135" t="s">
        <v>5447</v>
      </c>
      <c r="C41" s="135" t="s">
        <v>8919</v>
      </c>
      <c r="D41" s="134" t="s">
        <v>4623</v>
      </c>
    </row>
    <row r="42" spans="1:4" x14ac:dyDescent="0.25">
      <c r="A42" s="134" t="s">
        <v>5448</v>
      </c>
      <c r="B42" s="135" t="s">
        <v>5449</v>
      </c>
      <c r="C42" s="135" t="s">
        <v>8921</v>
      </c>
      <c r="D42" s="134" t="s">
        <v>8901</v>
      </c>
    </row>
    <row r="43" spans="1:4" x14ac:dyDescent="0.25">
      <c r="A43" s="134" t="s">
        <v>5450</v>
      </c>
      <c r="B43" s="135" t="s">
        <v>5451</v>
      </c>
      <c r="C43" s="135" t="s">
        <v>8919</v>
      </c>
      <c r="D43" s="134" t="s">
        <v>4623</v>
      </c>
    </row>
    <row r="44" spans="1:4" x14ac:dyDescent="0.25">
      <c r="A44" s="134" t="s">
        <v>5452</v>
      </c>
      <c r="B44" s="135" t="s">
        <v>5453</v>
      </c>
      <c r="C44" s="135" t="s">
        <v>8921</v>
      </c>
      <c r="D44" s="134" t="s">
        <v>4623</v>
      </c>
    </row>
    <row r="45" spans="1:4" x14ac:dyDescent="0.25">
      <c r="A45" s="134" t="s">
        <v>5454</v>
      </c>
      <c r="B45" s="135" t="s">
        <v>5455</v>
      </c>
      <c r="C45" s="135" t="s">
        <v>8924</v>
      </c>
      <c r="D45" s="134" t="s">
        <v>4623</v>
      </c>
    </row>
    <row r="46" spans="1:4" x14ac:dyDescent="0.25">
      <c r="A46" s="134" t="s">
        <v>5456</v>
      </c>
      <c r="B46" s="135" t="s">
        <v>5457</v>
      </c>
      <c r="C46" s="135" t="s">
        <v>8934</v>
      </c>
      <c r="D46" s="134" t="s">
        <v>8901</v>
      </c>
    </row>
    <row r="47" spans="1:4" x14ac:dyDescent="0.25">
      <c r="A47" s="134" t="s">
        <v>5458</v>
      </c>
      <c r="B47" s="135" t="s">
        <v>5459</v>
      </c>
      <c r="C47" s="135" t="s">
        <v>8921</v>
      </c>
      <c r="D47" s="134" t="s">
        <v>8901</v>
      </c>
    </row>
    <row r="48" spans="1:4" x14ac:dyDescent="0.25">
      <c r="A48" s="134" t="s">
        <v>5460</v>
      </c>
      <c r="B48" s="135" t="s">
        <v>5461</v>
      </c>
      <c r="C48" s="135" t="s">
        <v>8921</v>
      </c>
      <c r="D48" s="134" t="s">
        <v>8901</v>
      </c>
    </row>
    <row r="49" spans="1:4" x14ac:dyDescent="0.25">
      <c r="A49" s="134" t="s">
        <v>5462</v>
      </c>
      <c r="B49" s="135" t="s">
        <v>5463</v>
      </c>
      <c r="C49" s="135" t="s">
        <v>8922</v>
      </c>
      <c r="D49" s="134" t="s">
        <v>562</v>
      </c>
    </row>
    <row r="50" spans="1:4" x14ac:dyDescent="0.25">
      <c r="A50" s="134" t="s">
        <v>5464</v>
      </c>
      <c r="B50" s="135" t="s">
        <v>5465</v>
      </c>
      <c r="C50" s="135" t="s">
        <v>8922</v>
      </c>
      <c r="D50" s="134" t="s">
        <v>8901</v>
      </c>
    </row>
    <row r="51" spans="1:4" x14ac:dyDescent="0.25">
      <c r="A51" s="134" t="s">
        <v>5466</v>
      </c>
      <c r="B51" s="135" t="s">
        <v>5467</v>
      </c>
      <c r="C51" s="135" t="s">
        <v>8921</v>
      </c>
      <c r="D51" s="134" t="s">
        <v>8901</v>
      </c>
    </row>
    <row r="52" spans="1:4" x14ac:dyDescent="0.25">
      <c r="A52" s="134" t="s">
        <v>5468</v>
      </c>
      <c r="B52" s="135" t="s">
        <v>5469</v>
      </c>
      <c r="C52" s="135" t="s">
        <v>8921</v>
      </c>
      <c r="D52" s="134" t="s">
        <v>8901</v>
      </c>
    </row>
    <row r="53" spans="1:4" x14ac:dyDescent="0.25">
      <c r="A53" s="134" t="s">
        <v>5470</v>
      </c>
      <c r="B53" s="135" t="s">
        <v>5471</v>
      </c>
      <c r="C53" s="135" t="s">
        <v>8922</v>
      </c>
      <c r="D53" s="134" t="s">
        <v>8901</v>
      </c>
    </row>
    <row r="54" spans="1:4" x14ac:dyDescent="0.25">
      <c r="A54" s="134" t="s">
        <v>5472</v>
      </c>
      <c r="B54" s="135" t="s">
        <v>5473</v>
      </c>
      <c r="C54" s="135" t="s">
        <v>8919</v>
      </c>
      <c r="D54" s="134" t="s">
        <v>4623</v>
      </c>
    </row>
    <row r="55" spans="1:4" x14ac:dyDescent="0.25">
      <c r="A55" s="134" t="s">
        <v>5474</v>
      </c>
      <c r="B55" s="135" t="s">
        <v>5475</v>
      </c>
      <c r="C55" s="135" t="s">
        <v>8919</v>
      </c>
      <c r="D55" s="134" t="s">
        <v>4623</v>
      </c>
    </row>
    <row r="56" spans="1:4" x14ac:dyDescent="0.25">
      <c r="A56" s="134" t="s">
        <v>5476</v>
      </c>
      <c r="B56" s="135" t="s">
        <v>5477</v>
      </c>
      <c r="C56" s="135" t="s">
        <v>8919</v>
      </c>
      <c r="D56" s="134" t="s">
        <v>4623</v>
      </c>
    </row>
    <row r="57" spans="1:4" x14ac:dyDescent="0.25">
      <c r="A57" s="134" t="s">
        <v>5478</v>
      </c>
      <c r="B57" s="135" t="s">
        <v>5479</v>
      </c>
      <c r="C57" s="135" t="s">
        <v>8919</v>
      </c>
      <c r="D57" s="134" t="s">
        <v>4623</v>
      </c>
    </row>
    <row r="58" spans="1:4" x14ac:dyDescent="0.25">
      <c r="A58" s="134" t="s">
        <v>5480</v>
      </c>
      <c r="B58" s="135" t="s">
        <v>5481</v>
      </c>
      <c r="C58" s="135" t="s">
        <v>8921</v>
      </c>
      <c r="D58" s="134" t="s">
        <v>8901</v>
      </c>
    </row>
    <row r="59" spans="1:4" x14ac:dyDescent="0.25">
      <c r="A59" s="134" t="s">
        <v>5482</v>
      </c>
      <c r="B59" s="135" t="s">
        <v>5483</v>
      </c>
      <c r="C59" s="135" t="s">
        <v>8921</v>
      </c>
      <c r="D59" s="134" t="s">
        <v>8901</v>
      </c>
    </row>
    <row r="60" spans="1:4" x14ac:dyDescent="0.25">
      <c r="A60" s="134" t="s">
        <v>5484</v>
      </c>
      <c r="B60" s="135" t="s">
        <v>5485</v>
      </c>
      <c r="C60" s="135" t="s">
        <v>8920</v>
      </c>
      <c r="D60" s="134" t="s">
        <v>4623</v>
      </c>
    </row>
    <row r="61" spans="1:4" x14ac:dyDescent="0.25">
      <c r="A61" s="134" t="s">
        <v>5486</v>
      </c>
      <c r="B61" s="135" t="s">
        <v>5487</v>
      </c>
      <c r="C61" s="135" t="s">
        <v>8919</v>
      </c>
      <c r="D61" s="134" t="s">
        <v>4623</v>
      </c>
    </row>
    <row r="62" spans="1:4" x14ac:dyDescent="0.25">
      <c r="A62" s="134" t="s">
        <v>5488</v>
      </c>
      <c r="B62" s="135" t="s">
        <v>5489</v>
      </c>
      <c r="C62" s="135" t="s">
        <v>8919</v>
      </c>
      <c r="D62" s="134" t="s">
        <v>4623</v>
      </c>
    </row>
    <row r="63" spans="1:4" x14ac:dyDescent="0.25">
      <c r="A63" s="134" t="s">
        <v>5490</v>
      </c>
      <c r="B63" s="135" t="s">
        <v>5491</v>
      </c>
      <c r="C63" s="135" t="s">
        <v>8933</v>
      </c>
      <c r="D63" s="134" t="s">
        <v>562</v>
      </c>
    </row>
    <row r="64" spans="1:4" x14ac:dyDescent="0.25">
      <c r="A64" s="134" t="s">
        <v>5492</v>
      </c>
      <c r="B64" s="135" t="s">
        <v>5493</v>
      </c>
      <c r="C64" s="135" t="s">
        <v>8919</v>
      </c>
      <c r="D64" s="134" t="s">
        <v>4623</v>
      </c>
    </row>
    <row r="65" spans="1:4" x14ac:dyDescent="0.25">
      <c r="A65" s="134" t="s">
        <v>5494</v>
      </c>
      <c r="B65" s="135" t="s">
        <v>5495</v>
      </c>
      <c r="C65" s="135" t="s">
        <v>8935</v>
      </c>
      <c r="D65" s="134" t="s">
        <v>562</v>
      </c>
    </row>
    <row r="66" spans="1:4" x14ac:dyDescent="0.25">
      <c r="A66" s="134" t="s">
        <v>5496</v>
      </c>
      <c r="B66" s="135" t="s">
        <v>5497</v>
      </c>
      <c r="C66" s="135" t="s">
        <v>8922</v>
      </c>
      <c r="D66" s="134" t="s">
        <v>562</v>
      </c>
    </row>
    <row r="67" spans="1:4" x14ac:dyDescent="0.25">
      <c r="A67" s="134" t="s">
        <v>5498</v>
      </c>
      <c r="B67" s="135" t="s">
        <v>5499</v>
      </c>
      <c r="C67" s="135" t="s">
        <v>8921</v>
      </c>
      <c r="D67" s="134" t="s">
        <v>8901</v>
      </c>
    </row>
    <row r="68" spans="1:4" x14ac:dyDescent="0.25">
      <c r="A68" s="134" t="s">
        <v>5500</v>
      </c>
      <c r="B68" s="135" t="s">
        <v>5501</v>
      </c>
      <c r="C68" s="135" t="s">
        <v>8921</v>
      </c>
      <c r="D68" s="134" t="s">
        <v>4623</v>
      </c>
    </row>
    <row r="69" spans="1:4" x14ac:dyDescent="0.25">
      <c r="A69" s="134" t="s">
        <v>5502</v>
      </c>
      <c r="B69" s="135" t="s">
        <v>5503</v>
      </c>
      <c r="C69" s="135" t="s">
        <v>8919</v>
      </c>
      <c r="D69" s="134" t="s">
        <v>4623</v>
      </c>
    </row>
    <row r="70" spans="1:4" x14ac:dyDescent="0.25">
      <c r="A70" s="134" t="s">
        <v>5504</v>
      </c>
      <c r="B70" s="135" t="s">
        <v>5505</v>
      </c>
      <c r="C70" s="135" t="s">
        <v>8921</v>
      </c>
      <c r="D70" s="134" t="s">
        <v>8901</v>
      </c>
    </row>
    <row r="71" spans="1:4" x14ac:dyDescent="0.25">
      <c r="A71" s="134" t="s">
        <v>5506</v>
      </c>
      <c r="B71" s="135" t="s">
        <v>5507</v>
      </c>
      <c r="C71" s="135" t="s">
        <v>8921</v>
      </c>
      <c r="D71" s="134" t="s">
        <v>5148</v>
      </c>
    </row>
    <row r="72" spans="1:4" x14ac:dyDescent="0.25">
      <c r="A72" s="134" t="s">
        <v>5508</v>
      </c>
      <c r="B72" s="135" t="s">
        <v>5509</v>
      </c>
      <c r="C72" s="135" t="s">
        <v>8933</v>
      </c>
      <c r="D72" s="134" t="s">
        <v>562</v>
      </c>
    </row>
    <row r="73" spans="1:4" x14ac:dyDescent="0.25">
      <c r="A73" s="134" t="s">
        <v>5510</v>
      </c>
      <c r="B73" s="135" t="s">
        <v>5511</v>
      </c>
      <c r="C73" s="135" t="s">
        <v>8921</v>
      </c>
      <c r="D73" s="134" t="s">
        <v>8901</v>
      </c>
    </row>
    <row r="74" spans="1:4" x14ac:dyDescent="0.25">
      <c r="A74" s="134" t="s">
        <v>5512</v>
      </c>
      <c r="B74" s="135" t="s">
        <v>5513</v>
      </c>
      <c r="C74" s="135" t="s">
        <v>8921</v>
      </c>
      <c r="D74" s="134" t="s">
        <v>5148</v>
      </c>
    </row>
    <row r="75" spans="1:4" x14ac:dyDescent="0.25">
      <c r="A75" s="134" t="s">
        <v>5514</v>
      </c>
      <c r="B75" s="135" t="s">
        <v>5515</v>
      </c>
      <c r="C75" s="135" t="s">
        <v>8919</v>
      </c>
      <c r="D75" s="134" t="s">
        <v>4623</v>
      </c>
    </row>
    <row r="76" spans="1:4" x14ac:dyDescent="0.25">
      <c r="A76" s="134" t="s">
        <v>5516</v>
      </c>
      <c r="B76" s="135" t="s">
        <v>5517</v>
      </c>
      <c r="C76" s="135" t="s">
        <v>8922</v>
      </c>
      <c r="D76" s="134" t="s">
        <v>562</v>
      </c>
    </row>
    <row r="77" spans="1:4" x14ac:dyDescent="0.25">
      <c r="A77" s="134" t="s">
        <v>5518</v>
      </c>
      <c r="B77" s="135" t="s">
        <v>5519</v>
      </c>
      <c r="C77" s="135" t="s">
        <v>8919</v>
      </c>
      <c r="D77" s="134" t="s">
        <v>4623</v>
      </c>
    </row>
    <row r="78" spans="1:4" x14ac:dyDescent="0.25">
      <c r="A78" s="134" t="s">
        <v>5520</v>
      </c>
      <c r="B78" s="135" t="s">
        <v>5521</v>
      </c>
      <c r="C78" s="135" t="s">
        <v>8926</v>
      </c>
      <c r="D78" s="134" t="s">
        <v>8901</v>
      </c>
    </row>
    <row r="79" spans="1:4" x14ac:dyDescent="0.25">
      <c r="A79" s="134" t="s">
        <v>5522</v>
      </c>
      <c r="B79" s="135" t="s">
        <v>5523</v>
      </c>
      <c r="C79" s="135" t="s">
        <v>8921</v>
      </c>
      <c r="D79" s="134" t="s">
        <v>5148</v>
      </c>
    </row>
    <row r="80" spans="1:4" x14ac:dyDescent="0.25">
      <c r="A80" s="134" t="s">
        <v>5524</v>
      </c>
      <c r="B80" s="135" t="s">
        <v>5525</v>
      </c>
      <c r="C80" s="135" t="s">
        <v>8922</v>
      </c>
      <c r="D80" s="134" t="s">
        <v>562</v>
      </c>
    </row>
    <row r="81" spans="1:4" x14ac:dyDescent="0.25">
      <c r="A81" s="134" t="s">
        <v>5526</v>
      </c>
      <c r="B81" s="135" t="s">
        <v>5527</v>
      </c>
      <c r="C81" s="135" t="s">
        <v>8919</v>
      </c>
      <c r="D81" s="134" t="s">
        <v>8901</v>
      </c>
    </row>
    <row r="82" spans="1:4" x14ac:dyDescent="0.25">
      <c r="A82" s="134" t="s">
        <v>5528</v>
      </c>
      <c r="B82" s="135" t="s">
        <v>5529</v>
      </c>
      <c r="C82" s="135" t="s">
        <v>8934</v>
      </c>
      <c r="D82" s="134" t="s">
        <v>8901</v>
      </c>
    </row>
    <row r="83" spans="1:4" x14ac:dyDescent="0.25">
      <c r="A83" s="134" t="s">
        <v>5530</v>
      </c>
      <c r="B83" s="135" t="s">
        <v>5531</v>
      </c>
      <c r="C83" s="135" t="s">
        <v>8933</v>
      </c>
      <c r="D83" s="134" t="s">
        <v>562</v>
      </c>
    </row>
    <row r="84" spans="1:4" x14ac:dyDescent="0.25">
      <c r="A84" s="134" t="s">
        <v>5532</v>
      </c>
      <c r="B84" s="135" t="s">
        <v>5533</v>
      </c>
      <c r="C84" s="135" t="s">
        <v>8919</v>
      </c>
      <c r="D84" s="134" t="s">
        <v>4623</v>
      </c>
    </row>
    <row r="85" spans="1:4" x14ac:dyDescent="0.25">
      <c r="A85" s="134" t="s">
        <v>5534</v>
      </c>
      <c r="B85" s="135" t="s">
        <v>5535</v>
      </c>
      <c r="C85" s="135" t="s">
        <v>8921</v>
      </c>
      <c r="D85" s="134" t="s">
        <v>4623</v>
      </c>
    </row>
    <row r="86" spans="1:4" x14ac:dyDescent="0.25">
      <c r="A86" s="134" t="s">
        <v>5536</v>
      </c>
      <c r="B86" s="135" t="s">
        <v>5537</v>
      </c>
      <c r="C86" s="135" t="s">
        <v>8921</v>
      </c>
      <c r="D86" s="134" t="s">
        <v>8901</v>
      </c>
    </row>
    <row r="87" spans="1:4" x14ac:dyDescent="0.25">
      <c r="A87" s="134" t="s">
        <v>5538</v>
      </c>
      <c r="B87" s="135" t="s">
        <v>5539</v>
      </c>
      <c r="C87" s="135" t="s">
        <v>8921</v>
      </c>
      <c r="D87" s="134" t="s">
        <v>8901</v>
      </c>
    </row>
    <row r="88" spans="1:4" x14ac:dyDescent="0.25">
      <c r="A88" s="134" t="s">
        <v>5540</v>
      </c>
      <c r="B88" s="135" t="s">
        <v>5541</v>
      </c>
      <c r="C88" s="135" t="s">
        <v>8919</v>
      </c>
      <c r="D88" s="134" t="s">
        <v>4623</v>
      </c>
    </row>
    <row r="89" spans="1:4" x14ac:dyDescent="0.25">
      <c r="A89" s="134" t="s">
        <v>5542</v>
      </c>
      <c r="B89" s="135" t="s">
        <v>5543</v>
      </c>
      <c r="C89" s="135" t="s">
        <v>8921</v>
      </c>
      <c r="D89" s="134" t="s">
        <v>4623</v>
      </c>
    </row>
    <row r="90" spans="1:4" x14ac:dyDescent="0.25">
      <c r="A90" s="134" t="s">
        <v>5544</v>
      </c>
      <c r="B90" s="135" t="s">
        <v>5545</v>
      </c>
      <c r="C90" s="135" t="s">
        <v>8921</v>
      </c>
      <c r="D90" s="134" t="s">
        <v>5148</v>
      </c>
    </row>
    <row r="91" spans="1:4" x14ac:dyDescent="0.25">
      <c r="A91" s="134" t="s">
        <v>5546</v>
      </c>
      <c r="B91" s="135" t="s">
        <v>5547</v>
      </c>
      <c r="C91" s="135" t="s">
        <v>8921</v>
      </c>
      <c r="D91" s="134" t="s">
        <v>5148</v>
      </c>
    </row>
    <row r="92" spans="1:4" x14ac:dyDescent="0.25">
      <c r="A92" s="134" t="s">
        <v>5548</v>
      </c>
      <c r="B92" s="135" t="s">
        <v>5549</v>
      </c>
      <c r="C92" s="135" t="s">
        <v>8921</v>
      </c>
      <c r="D92" s="134" t="s">
        <v>8901</v>
      </c>
    </row>
    <row r="93" spans="1:4" x14ac:dyDescent="0.25">
      <c r="A93" s="134" t="s">
        <v>5550</v>
      </c>
      <c r="B93" s="135" t="s">
        <v>5551</v>
      </c>
      <c r="C93" s="135" t="s">
        <v>8933</v>
      </c>
      <c r="D93" s="134" t="s">
        <v>562</v>
      </c>
    </row>
    <row r="94" spans="1:4" x14ac:dyDescent="0.25">
      <c r="A94" s="134" t="s">
        <v>5552</v>
      </c>
      <c r="B94" s="135" t="s">
        <v>5553</v>
      </c>
      <c r="C94" s="135" t="s">
        <v>8921</v>
      </c>
      <c r="D94" s="134" t="s">
        <v>8901</v>
      </c>
    </row>
    <row r="95" spans="1:4" x14ac:dyDescent="0.25">
      <c r="A95" s="134" t="s">
        <v>5554</v>
      </c>
      <c r="B95" s="135" t="s">
        <v>5555</v>
      </c>
      <c r="C95" s="135" t="s">
        <v>8925</v>
      </c>
      <c r="D95" s="134" t="s">
        <v>4623</v>
      </c>
    </row>
    <row r="96" spans="1:4" x14ac:dyDescent="0.25">
      <c r="A96" s="134" t="s">
        <v>5556</v>
      </c>
      <c r="B96" s="135" t="s">
        <v>5557</v>
      </c>
      <c r="C96" s="135" t="s">
        <v>8921</v>
      </c>
      <c r="D96" s="134" t="s">
        <v>8901</v>
      </c>
    </row>
    <row r="97" spans="1:4" x14ac:dyDescent="0.25">
      <c r="A97" s="134" t="s">
        <v>5558</v>
      </c>
      <c r="B97" s="135" t="s">
        <v>5559</v>
      </c>
      <c r="C97" s="135" t="s">
        <v>8919</v>
      </c>
      <c r="D97" s="134" t="s">
        <v>4623</v>
      </c>
    </row>
    <row r="98" spans="1:4" x14ac:dyDescent="0.25">
      <c r="A98" s="134" t="s">
        <v>5560</v>
      </c>
      <c r="B98" s="135" t="s">
        <v>5561</v>
      </c>
      <c r="C98" s="135" t="s">
        <v>8921</v>
      </c>
      <c r="D98" s="134" t="s">
        <v>4623</v>
      </c>
    </row>
    <row r="99" spans="1:4" x14ac:dyDescent="0.25">
      <c r="A99" s="134" t="s">
        <v>5562</v>
      </c>
      <c r="B99" s="135" t="s">
        <v>5563</v>
      </c>
      <c r="C99" s="135" t="s">
        <v>8919</v>
      </c>
      <c r="D99" s="134" t="s">
        <v>4623</v>
      </c>
    </row>
    <row r="100" spans="1:4" x14ac:dyDescent="0.25">
      <c r="A100" s="134" t="s">
        <v>5564</v>
      </c>
      <c r="B100" s="135" t="s">
        <v>5565</v>
      </c>
      <c r="C100" s="135" t="s">
        <v>8919</v>
      </c>
      <c r="D100" s="134" t="s">
        <v>8901</v>
      </c>
    </row>
    <row r="101" spans="1:4" x14ac:dyDescent="0.25">
      <c r="A101" s="134" t="s">
        <v>5566</v>
      </c>
      <c r="B101" s="135" t="s">
        <v>5567</v>
      </c>
      <c r="C101" s="135" t="s">
        <v>8919</v>
      </c>
      <c r="D101" s="134" t="s">
        <v>4623</v>
      </c>
    </row>
    <row r="102" spans="1:4" x14ac:dyDescent="0.25">
      <c r="A102" s="134" t="s">
        <v>5568</v>
      </c>
      <c r="B102" s="135" t="s">
        <v>5569</v>
      </c>
      <c r="C102" s="135" t="s">
        <v>8933</v>
      </c>
      <c r="D102" s="134" t="s">
        <v>562</v>
      </c>
    </row>
    <row r="103" spans="1:4" x14ac:dyDescent="0.25">
      <c r="A103" s="134" t="s">
        <v>5570</v>
      </c>
      <c r="B103" s="135" t="s">
        <v>5571</v>
      </c>
      <c r="C103" s="135" t="s">
        <v>8919</v>
      </c>
      <c r="D103" s="134" t="s">
        <v>8901</v>
      </c>
    </row>
    <row r="104" spans="1:4" x14ac:dyDescent="0.25">
      <c r="A104" s="134" t="s">
        <v>5572</v>
      </c>
      <c r="B104" s="135" t="s">
        <v>5573</v>
      </c>
      <c r="C104" s="135" t="s">
        <v>8919</v>
      </c>
      <c r="D104" s="134" t="s">
        <v>4623</v>
      </c>
    </row>
    <row r="105" spans="1:4" x14ac:dyDescent="0.25">
      <c r="A105" s="134" t="s">
        <v>5574</v>
      </c>
      <c r="B105" s="135" t="s">
        <v>5575</v>
      </c>
      <c r="C105" s="135" t="s">
        <v>8926</v>
      </c>
      <c r="D105" s="134" t="s">
        <v>4623</v>
      </c>
    </row>
    <row r="106" spans="1:4" x14ac:dyDescent="0.25">
      <c r="A106" s="134" t="s">
        <v>5576</v>
      </c>
      <c r="B106" s="135" t="s">
        <v>5577</v>
      </c>
      <c r="C106" s="135" t="s">
        <v>8922</v>
      </c>
      <c r="D106" s="134" t="s">
        <v>562</v>
      </c>
    </row>
    <row r="107" spans="1:4" x14ac:dyDescent="0.25">
      <c r="A107" s="134" t="s">
        <v>5578</v>
      </c>
      <c r="B107" s="135" t="s">
        <v>5579</v>
      </c>
      <c r="C107" s="135" t="s">
        <v>8922</v>
      </c>
      <c r="D107" s="134" t="s">
        <v>562</v>
      </c>
    </row>
    <row r="108" spans="1:4" x14ac:dyDescent="0.25">
      <c r="A108" s="134" t="s">
        <v>5580</v>
      </c>
      <c r="B108" s="135" t="s">
        <v>5581</v>
      </c>
      <c r="C108" s="135" t="s">
        <v>8938</v>
      </c>
      <c r="D108" s="134" t="s">
        <v>4623</v>
      </c>
    </row>
    <row r="109" spans="1:4" x14ac:dyDescent="0.25">
      <c r="A109" s="134" t="s">
        <v>5582</v>
      </c>
      <c r="B109" s="135" t="s">
        <v>5583</v>
      </c>
      <c r="C109" s="135" t="s">
        <v>8926</v>
      </c>
      <c r="D109" s="134" t="s">
        <v>4623</v>
      </c>
    </row>
    <row r="110" spans="1:4" x14ac:dyDescent="0.25">
      <c r="A110" s="134" t="s">
        <v>5584</v>
      </c>
      <c r="B110" s="135" t="s">
        <v>5585</v>
      </c>
      <c r="C110" s="135" t="s">
        <v>8920</v>
      </c>
      <c r="D110" s="134" t="s">
        <v>4623</v>
      </c>
    </row>
    <row r="111" spans="1:4" x14ac:dyDescent="0.25">
      <c r="A111" s="134" t="s">
        <v>5586</v>
      </c>
      <c r="B111" s="135" t="s">
        <v>5587</v>
      </c>
      <c r="C111" s="135" t="s">
        <v>8921</v>
      </c>
      <c r="D111" s="134" t="s">
        <v>4623</v>
      </c>
    </row>
    <row r="112" spans="1:4" x14ac:dyDescent="0.25">
      <c r="A112" s="134" t="s">
        <v>5588</v>
      </c>
      <c r="B112" s="135" t="s">
        <v>5589</v>
      </c>
      <c r="C112" s="135" t="s">
        <v>8919</v>
      </c>
      <c r="D112" s="134" t="s">
        <v>4623</v>
      </c>
    </row>
    <row r="113" spans="1:4" x14ac:dyDescent="0.25">
      <c r="A113" s="134" t="s">
        <v>5590</v>
      </c>
      <c r="B113" s="135" t="s">
        <v>5591</v>
      </c>
      <c r="C113" s="135" t="s">
        <v>8919</v>
      </c>
      <c r="D113" s="134" t="s">
        <v>4623</v>
      </c>
    </row>
    <row r="114" spans="1:4" x14ac:dyDescent="0.25">
      <c r="A114" s="134" t="s">
        <v>5592</v>
      </c>
      <c r="B114" s="135" t="s">
        <v>5593</v>
      </c>
      <c r="C114" s="135" t="s">
        <v>8919</v>
      </c>
      <c r="D114" s="134" t="s">
        <v>4623</v>
      </c>
    </row>
    <row r="115" spans="1:4" x14ac:dyDescent="0.25">
      <c r="A115" s="134" t="s">
        <v>5594</v>
      </c>
      <c r="B115" s="135" t="s">
        <v>5595</v>
      </c>
      <c r="C115" s="135" t="s">
        <v>8936</v>
      </c>
      <c r="D115" s="134" t="s">
        <v>562</v>
      </c>
    </row>
    <row r="116" spans="1:4" x14ac:dyDescent="0.25">
      <c r="A116" s="134" t="s">
        <v>5596</v>
      </c>
      <c r="B116" s="135" t="s">
        <v>5597</v>
      </c>
      <c r="C116" s="135" t="s">
        <v>8921</v>
      </c>
      <c r="D116" s="134" t="s">
        <v>8901</v>
      </c>
    </row>
    <row r="117" spans="1:4" x14ac:dyDescent="0.25">
      <c r="A117" s="134" t="s">
        <v>5598</v>
      </c>
      <c r="B117" s="135" t="s">
        <v>5599</v>
      </c>
      <c r="C117" s="135" t="s">
        <v>8921</v>
      </c>
      <c r="D117" s="134" t="s">
        <v>8901</v>
      </c>
    </row>
    <row r="118" spans="1:4" x14ac:dyDescent="0.25">
      <c r="A118" s="134" t="s">
        <v>5600</v>
      </c>
      <c r="B118" s="135" t="s">
        <v>5601</v>
      </c>
      <c r="C118" s="135" t="s">
        <v>8922</v>
      </c>
      <c r="D118" s="134" t="s">
        <v>562</v>
      </c>
    </row>
    <row r="119" spans="1:4" x14ac:dyDescent="0.25">
      <c r="A119" s="134" t="s">
        <v>5602</v>
      </c>
      <c r="B119" s="135" t="s">
        <v>5603</v>
      </c>
      <c r="C119" s="135" t="s">
        <v>8937</v>
      </c>
      <c r="D119" s="134" t="s">
        <v>4623</v>
      </c>
    </row>
    <row r="120" spans="1:4" x14ac:dyDescent="0.25">
      <c r="A120" s="134" t="s">
        <v>5604</v>
      </c>
      <c r="B120" s="135" t="s">
        <v>5605</v>
      </c>
      <c r="C120" s="135" t="s">
        <v>8934</v>
      </c>
      <c r="D120" s="134" t="s">
        <v>8901</v>
      </c>
    </row>
    <row r="121" spans="1:4" x14ac:dyDescent="0.25">
      <c r="A121" s="134" t="s">
        <v>5606</v>
      </c>
      <c r="B121" s="135" t="s">
        <v>5607</v>
      </c>
      <c r="C121" s="135" t="s">
        <v>8920</v>
      </c>
      <c r="D121" s="134" t="s">
        <v>4623</v>
      </c>
    </row>
    <row r="122" spans="1:4" x14ac:dyDescent="0.25">
      <c r="A122" s="134" t="s">
        <v>5608</v>
      </c>
      <c r="B122" s="135" t="s">
        <v>5609</v>
      </c>
      <c r="C122" s="135" t="s">
        <v>8919</v>
      </c>
      <c r="D122" s="134" t="s">
        <v>4623</v>
      </c>
    </row>
    <row r="123" spans="1:4" x14ac:dyDescent="0.25">
      <c r="A123" s="134" t="s">
        <v>5610</v>
      </c>
      <c r="B123" s="135" t="s">
        <v>5611</v>
      </c>
      <c r="C123" s="135" t="s">
        <v>8922</v>
      </c>
      <c r="D123" s="134" t="s">
        <v>5148</v>
      </c>
    </row>
    <row r="124" spans="1:4" x14ac:dyDescent="0.25">
      <c r="A124" s="134" t="s">
        <v>5612</v>
      </c>
      <c r="B124" s="135" t="s">
        <v>5613</v>
      </c>
      <c r="C124" s="135" t="s">
        <v>8922</v>
      </c>
      <c r="D124" s="134" t="s">
        <v>562</v>
      </c>
    </row>
    <row r="125" spans="1:4" x14ac:dyDescent="0.25">
      <c r="A125" s="134" t="s">
        <v>5614</v>
      </c>
      <c r="B125" s="135" t="s">
        <v>5615</v>
      </c>
      <c r="C125" s="135" t="s">
        <v>8933</v>
      </c>
      <c r="D125" s="134" t="s">
        <v>8901</v>
      </c>
    </row>
    <row r="126" spans="1:4" x14ac:dyDescent="0.25">
      <c r="A126" s="134" t="s">
        <v>5616</v>
      </c>
      <c r="B126" s="135" t="s">
        <v>5383</v>
      </c>
      <c r="C126" s="135" t="s">
        <v>8919</v>
      </c>
      <c r="D126" s="134" t="s">
        <v>4623</v>
      </c>
    </row>
    <row r="127" spans="1:4" x14ac:dyDescent="0.25">
      <c r="A127" s="134" t="s">
        <v>5617</v>
      </c>
      <c r="B127" s="135" t="s">
        <v>5618</v>
      </c>
      <c r="C127" s="135" t="s">
        <v>8921</v>
      </c>
      <c r="D127" s="134" t="s">
        <v>4623</v>
      </c>
    </row>
    <row r="128" spans="1:4" x14ac:dyDescent="0.25">
      <c r="A128" s="134" t="s">
        <v>5619</v>
      </c>
      <c r="B128" s="135" t="s">
        <v>5620</v>
      </c>
      <c r="C128" s="135" t="s">
        <v>8919</v>
      </c>
      <c r="D128" s="134" t="s">
        <v>4623</v>
      </c>
    </row>
    <row r="129" spans="1:4" x14ac:dyDescent="0.25">
      <c r="A129" s="134" t="s">
        <v>5621</v>
      </c>
      <c r="B129" s="135" t="s">
        <v>5622</v>
      </c>
      <c r="C129" s="135" t="s">
        <v>8919</v>
      </c>
      <c r="D129" s="134" t="s">
        <v>4623</v>
      </c>
    </row>
    <row r="130" spans="1:4" x14ac:dyDescent="0.25">
      <c r="A130" s="134" t="s">
        <v>5623</v>
      </c>
      <c r="B130" s="135" t="s">
        <v>5624</v>
      </c>
      <c r="C130" s="135" t="s">
        <v>8919</v>
      </c>
      <c r="D130" s="134" t="s">
        <v>4623</v>
      </c>
    </row>
    <row r="131" spans="1:4" x14ac:dyDescent="0.25">
      <c r="A131" s="134" t="s">
        <v>5625</v>
      </c>
      <c r="B131" s="135" t="s">
        <v>5626</v>
      </c>
      <c r="C131" s="135" t="s">
        <v>8936</v>
      </c>
      <c r="D131" s="134" t="s">
        <v>562</v>
      </c>
    </row>
    <row r="132" spans="1:4" x14ac:dyDescent="0.25">
      <c r="A132" s="134" t="s">
        <v>5627</v>
      </c>
      <c r="B132" s="135" t="s">
        <v>5628</v>
      </c>
      <c r="C132" s="135" t="s">
        <v>8919</v>
      </c>
      <c r="D132" s="134" t="s">
        <v>8901</v>
      </c>
    </row>
    <row r="133" spans="1:4" x14ac:dyDescent="0.25">
      <c r="A133" s="134" t="s">
        <v>5629</v>
      </c>
      <c r="B133" s="135" t="s">
        <v>5630</v>
      </c>
      <c r="C133" s="135" t="s">
        <v>8919</v>
      </c>
      <c r="D133" s="134" t="s">
        <v>4623</v>
      </c>
    </row>
    <row r="134" spans="1:4" x14ac:dyDescent="0.25">
      <c r="A134" s="134" t="s">
        <v>5631</v>
      </c>
      <c r="B134" s="135" t="s">
        <v>5632</v>
      </c>
      <c r="C134" s="135" t="s">
        <v>8919</v>
      </c>
      <c r="D134" s="134" t="s">
        <v>4623</v>
      </c>
    </row>
    <row r="135" spans="1:4" x14ac:dyDescent="0.25">
      <c r="A135" s="134" t="s">
        <v>5633</v>
      </c>
      <c r="B135" s="135" t="s">
        <v>5634</v>
      </c>
      <c r="C135" s="135" t="s">
        <v>8921</v>
      </c>
      <c r="D135" s="134" t="s">
        <v>8901</v>
      </c>
    </row>
    <row r="136" spans="1:4" x14ac:dyDescent="0.25">
      <c r="A136" s="134" t="s">
        <v>5635</v>
      </c>
      <c r="B136" s="135" t="s">
        <v>5636</v>
      </c>
      <c r="C136" s="135" t="s">
        <v>8939</v>
      </c>
      <c r="D136" s="134" t="s">
        <v>4623</v>
      </c>
    </row>
    <row r="137" spans="1:4" x14ac:dyDescent="0.25">
      <c r="A137" s="134" t="s">
        <v>5637</v>
      </c>
      <c r="B137" s="135" t="s">
        <v>5638</v>
      </c>
      <c r="C137" s="135" t="s">
        <v>8921</v>
      </c>
      <c r="D137" s="134" t="s">
        <v>8901</v>
      </c>
    </row>
    <row r="138" spans="1:4" x14ac:dyDescent="0.25">
      <c r="A138" s="134" t="s">
        <v>5639</v>
      </c>
      <c r="B138" s="135" t="s">
        <v>5640</v>
      </c>
      <c r="C138" s="135" t="s">
        <v>8919</v>
      </c>
      <c r="D138" s="134" t="s">
        <v>4623</v>
      </c>
    </row>
    <row r="139" spans="1:4" x14ac:dyDescent="0.25">
      <c r="A139" s="134" t="s">
        <v>5641</v>
      </c>
      <c r="B139" s="135" t="s">
        <v>5642</v>
      </c>
      <c r="C139" s="135" t="s">
        <v>8922</v>
      </c>
      <c r="D139" s="134" t="s">
        <v>562</v>
      </c>
    </row>
    <row r="140" spans="1:4" x14ac:dyDescent="0.25">
      <c r="A140" s="134" t="s">
        <v>5643</v>
      </c>
      <c r="B140" s="135" t="s">
        <v>5644</v>
      </c>
      <c r="C140" s="135" t="s">
        <v>8919</v>
      </c>
      <c r="D140" s="134" t="s">
        <v>8901</v>
      </c>
    </row>
    <row r="141" spans="1:4" x14ac:dyDescent="0.25">
      <c r="A141" s="134" t="s">
        <v>5645</v>
      </c>
      <c r="B141" s="135" t="s">
        <v>5646</v>
      </c>
      <c r="C141" s="135" t="s">
        <v>8919</v>
      </c>
      <c r="D141" s="134" t="s">
        <v>4623</v>
      </c>
    </row>
    <row r="142" spans="1:4" x14ac:dyDescent="0.25">
      <c r="A142" s="134" t="s">
        <v>5647</v>
      </c>
      <c r="B142" s="135" t="s">
        <v>5648</v>
      </c>
      <c r="C142" s="135" t="s">
        <v>8919</v>
      </c>
      <c r="D142" s="134" t="s">
        <v>8901</v>
      </c>
    </row>
    <row r="143" spans="1:4" x14ac:dyDescent="0.25">
      <c r="A143" s="134" t="s">
        <v>5649</v>
      </c>
      <c r="B143" s="135" t="s">
        <v>5650</v>
      </c>
      <c r="C143" s="135" t="s">
        <v>8919</v>
      </c>
      <c r="D143" s="134" t="s">
        <v>4623</v>
      </c>
    </row>
    <row r="144" spans="1:4" x14ac:dyDescent="0.25">
      <c r="A144" s="134" t="s">
        <v>5651</v>
      </c>
      <c r="B144" s="135" t="s">
        <v>5652</v>
      </c>
      <c r="C144" s="135" t="s">
        <v>8919</v>
      </c>
      <c r="D144" s="134" t="s">
        <v>8901</v>
      </c>
    </row>
    <row r="145" spans="1:4" x14ac:dyDescent="0.25">
      <c r="A145" s="134" t="s">
        <v>5653</v>
      </c>
      <c r="B145" s="135" t="s">
        <v>5654</v>
      </c>
      <c r="C145" s="135" t="s">
        <v>8919</v>
      </c>
      <c r="D145" s="134" t="s">
        <v>4623</v>
      </c>
    </row>
    <row r="146" spans="1:4" x14ac:dyDescent="0.25">
      <c r="A146" s="134" t="s">
        <v>5655</v>
      </c>
      <c r="B146" s="135" t="s">
        <v>5656</v>
      </c>
      <c r="C146" s="135" t="s">
        <v>8919</v>
      </c>
      <c r="D146" s="134" t="s">
        <v>4623</v>
      </c>
    </row>
    <row r="147" spans="1:4" x14ac:dyDescent="0.25">
      <c r="A147" s="134" t="s">
        <v>5657</v>
      </c>
      <c r="B147" s="135" t="s">
        <v>5658</v>
      </c>
      <c r="C147" s="135" t="s">
        <v>8919</v>
      </c>
      <c r="D147" s="134" t="s">
        <v>4623</v>
      </c>
    </row>
    <row r="148" spans="1:4" x14ac:dyDescent="0.25">
      <c r="A148" s="134" t="s">
        <v>5659</v>
      </c>
      <c r="B148" s="135" t="s">
        <v>5660</v>
      </c>
      <c r="C148" s="135" t="s">
        <v>8919</v>
      </c>
      <c r="D148" s="134" t="s">
        <v>4623</v>
      </c>
    </row>
    <row r="149" spans="1:4" x14ac:dyDescent="0.25">
      <c r="A149" s="134" t="s">
        <v>5661</v>
      </c>
      <c r="B149" s="135" t="s">
        <v>5662</v>
      </c>
      <c r="C149" s="135" t="s">
        <v>8919</v>
      </c>
      <c r="D149" s="134" t="s">
        <v>4623</v>
      </c>
    </row>
    <row r="150" spans="1:4" x14ac:dyDescent="0.25">
      <c r="A150" s="134" t="s">
        <v>5663</v>
      </c>
      <c r="B150" s="135" t="s">
        <v>5664</v>
      </c>
      <c r="C150" s="135" t="s">
        <v>8919</v>
      </c>
      <c r="D150" s="134" t="s">
        <v>4623</v>
      </c>
    </row>
    <row r="151" spans="1:4" x14ac:dyDescent="0.25">
      <c r="A151" s="134" t="s">
        <v>5665</v>
      </c>
      <c r="B151" s="135" t="s">
        <v>5666</v>
      </c>
      <c r="C151" s="135" t="s">
        <v>8919</v>
      </c>
      <c r="D151" s="134" t="s">
        <v>4623</v>
      </c>
    </row>
    <row r="152" spans="1:4" x14ac:dyDescent="0.25">
      <c r="A152" s="134" t="s">
        <v>5667</v>
      </c>
      <c r="B152" s="135" t="s">
        <v>5668</v>
      </c>
      <c r="C152" s="135" t="s">
        <v>8919</v>
      </c>
      <c r="D152" s="134" t="s">
        <v>8901</v>
      </c>
    </row>
    <row r="153" spans="1:4" x14ac:dyDescent="0.25">
      <c r="A153" s="134" t="s">
        <v>5669</v>
      </c>
      <c r="B153" s="135" t="s">
        <v>5670</v>
      </c>
      <c r="C153" s="135" t="s">
        <v>8919</v>
      </c>
      <c r="D153" s="134" t="s">
        <v>8901</v>
      </c>
    </row>
    <row r="154" spans="1:4" x14ac:dyDescent="0.25">
      <c r="A154" s="134" t="s">
        <v>5671</v>
      </c>
      <c r="B154" s="135" t="s">
        <v>5672</v>
      </c>
      <c r="C154" s="135" t="s">
        <v>8919</v>
      </c>
      <c r="D154" s="134" t="s">
        <v>4623</v>
      </c>
    </row>
    <row r="155" spans="1:4" x14ac:dyDescent="0.25">
      <c r="A155" s="134" t="s">
        <v>5673</v>
      </c>
      <c r="B155" s="135" t="s">
        <v>5674</v>
      </c>
      <c r="C155" s="135" t="s">
        <v>8919</v>
      </c>
      <c r="D155" s="134" t="s">
        <v>4623</v>
      </c>
    </row>
    <row r="156" spans="1:4" x14ac:dyDescent="0.25">
      <c r="A156" s="134" t="s">
        <v>5675</v>
      </c>
      <c r="B156" s="135" t="s">
        <v>5676</v>
      </c>
      <c r="C156" s="135" t="s">
        <v>8919</v>
      </c>
      <c r="D156" s="134" t="s">
        <v>4623</v>
      </c>
    </row>
    <row r="157" spans="1:4" x14ac:dyDescent="0.25">
      <c r="A157" s="134" t="s">
        <v>5677</v>
      </c>
      <c r="B157" s="135" t="s">
        <v>5678</v>
      </c>
      <c r="C157" s="135" t="s">
        <v>8919</v>
      </c>
      <c r="D157" s="134" t="s">
        <v>4623</v>
      </c>
    </row>
    <row r="158" spans="1:4" x14ac:dyDescent="0.25">
      <c r="A158" s="134" t="s">
        <v>5679</v>
      </c>
      <c r="B158" s="135" t="s">
        <v>5680</v>
      </c>
      <c r="C158" s="135" t="s">
        <v>8919</v>
      </c>
      <c r="D158" s="134" t="s">
        <v>4623</v>
      </c>
    </row>
    <row r="159" spans="1:4" x14ac:dyDescent="0.25">
      <c r="A159" s="134" t="s">
        <v>5681</v>
      </c>
      <c r="B159" s="135" t="s">
        <v>5682</v>
      </c>
      <c r="C159" s="135" t="s">
        <v>8921</v>
      </c>
      <c r="D159" s="134" t="s">
        <v>4623</v>
      </c>
    </row>
    <row r="160" spans="1:4" x14ac:dyDescent="0.25">
      <c r="A160" s="134" t="s">
        <v>5683</v>
      </c>
      <c r="B160" s="135" t="s">
        <v>5684</v>
      </c>
      <c r="C160" s="135" t="s">
        <v>8919</v>
      </c>
      <c r="D160" s="134" t="s">
        <v>4623</v>
      </c>
    </row>
    <row r="161" spans="1:4" x14ac:dyDescent="0.25">
      <c r="A161" s="134" t="s">
        <v>5685</v>
      </c>
      <c r="B161" s="135" t="s">
        <v>5686</v>
      </c>
      <c r="C161" s="135" t="s">
        <v>8919</v>
      </c>
      <c r="D161" s="134" t="s">
        <v>8901</v>
      </c>
    </row>
    <row r="162" spans="1:4" x14ac:dyDescent="0.25">
      <c r="A162" s="134" t="s">
        <v>5687</v>
      </c>
      <c r="B162" s="135" t="s">
        <v>5688</v>
      </c>
      <c r="C162" s="135" t="s">
        <v>8919</v>
      </c>
      <c r="D162" s="134" t="s">
        <v>8901</v>
      </c>
    </row>
    <row r="163" spans="1:4" x14ac:dyDescent="0.25">
      <c r="A163" s="134" t="s">
        <v>5689</v>
      </c>
      <c r="B163" s="135" t="s">
        <v>5690</v>
      </c>
      <c r="C163" s="135" t="s">
        <v>8926</v>
      </c>
      <c r="D163" s="134" t="s">
        <v>8901</v>
      </c>
    </row>
    <row r="164" spans="1:4" x14ac:dyDescent="0.25">
      <c r="A164" s="134" t="s">
        <v>5691</v>
      </c>
      <c r="B164" s="135" t="s">
        <v>5692</v>
      </c>
      <c r="C164" s="135" t="s">
        <v>8919</v>
      </c>
      <c r="D164" s="134" t="s">
        <v>4623</v>
      </c>
    </row>
    <row r="165" spans="1:4" x14ac:dyDescent="0.25">
      <c r="A165" s="134" t="s">
        <v>5693</v>
      </c>
      <c r="B165" s="135" t="s">
        <v>5694</v>
      </c>
      <c r="C165" s="135" t="s">
        <v>8919</v>
      </c>
      <c r="D165" s="134" t="s">
        <v>4623</v>
      </c>
    </row>
    <row r="166" spans="1:4" x14ac:dyDescent="0.25">
      <c r="A166" s="134" t="s">
        <v>5695</v>
      </c>
      <c r="B166" s="135" t="s">
        <v>5696</v>
      </c>
      <c r="C166" s="135" t="s">
        <v>8919</v>
      </c>
      <c r="D166" s="134" t="s">
        <v>4623</v>
      </c>
    </row>
    <row r="167" spans="1:4" x14ac:dyDescent="0.25">
      <c r="A167" s="134" t="s">
        <v>5697</v>
      </c>
      <c r="B167" s="135" t="s">
        <v>5698</v>
      </c>
      <c r="C167" s="135" t="s">
        <v>8919</v>
      </c>
      <c r="D167" s="134" t="s">
        <v>4623</v>
      </c>
    </row>
    <row r="168" spans="1:4" x14ac:dyDescent="0.25">
      <c r="A168" s="134" t="s">
        <v>5699</v>
      </c>
      <c r="B168" s="135" t="s">
        <v>5700</v>
      </c>
      <c r="C168" s="135" t="s">
        <v>8919</v>
      </c>
      <c r="D168" s="134" t="s">
        <v>4623</v>
      </c>
    </row>
    <row r="169" spans="1:4" x14ac:dyDescent="0.25">
      <c r="A169" s="134" t="s">
        <v>5701</v>
      </c>
      <c r="B169" s="135" t="s">
        <v>5702</v>
      </c>
      <c r="C169" s="135" t="s">
        <v>8921</v>
      </c>
      <c r="D169" s="134" t="s">
        <v>8901</v>
      </c>
    </row>
    <row r="170" spans="1:4" x14ac:dyDescent="0.25">
      <c r="A170" s="134" t="s">
        <v>5703</v>
      </c>
      <c r="B170" s="135" t="s">
        <v>5704</v>
      </c>
      <c r="C170" s="135" t="s">
        <v>8919</v>
      </c>
      <c r="D170" s="134" t="s">
        <v>4623</v>
      </c>
    </row>
    <row r="171" spans="1:4" x14ac:dyDescent="0.25">
      <c r="A171" s="134" t="s">
        <v>5705</v>
      </c>
      <c r="B171" s="135" t="s">
        <v>5706</v>
      </c>
      <c r="C171" s="135" t="s">
        <v>8941</v>
      </c>
      <c r="D171" s="134" t="s">
        <v>4623</v>
      </c>
    </row>
    <row r="172" spans="1:4" x14ac:dyDescent="0.25">
      <c r="A172" s="134" t="s">
        <v>5707</v>
      </c>
      <c r="B172" s="135" t="s">
        <v>5708</v>
      </c>
      <c r="C172" s="135" t="s">
        <v>8919</v>
      </c>
      <c r="D172" s="134" t="s">
        <v>8901</v>
      </c>
    </row>
    <row r="173" spans="1:4" x14ac:dyDescent="0.25">
      <c r="A173" s="134" t="s">
        <v>5709</v>
      </c>
      <c r="B173" s="135" t="s">
        <v>5700</v>
      </c>
      <c r="C173" s="135" t="s">
        <v>8919</v>
      </c>
      <c r="D173" s="134" t="s">
        <v>4623</v>
      </c>
    </row>
    <row r="174" spans="1:4" x14ac:dyDescent="0.25">
      <c r="A174" s="134" t="s">
        <v>5710</v>
      </c>
      <c r="B174" s="135" t="s">
        <v>5711</v>
      </c>
      <c r="C174" s="135" t="s">
        <v>8936</v>
      </c>
      <c r="D174" s="134" t="s">
        <v>562</v>
      </c>
    </row>
    <row r="175" spans="1:4" x14ac:dyDescent="0.25">
      <c r="A175" s="134" t="s">
        <v>5712</v>
      </c>
      <c r="B175" s="135" t="s">
        <v>5713</v>
      </c>
      <c r="C175" s="135" t="s">
        <v>8919</v>
      </c>
      <c r="D175" s="134" t="s">
        <v>4623</v>
      </c>
    </row>
    <row r="176" spans="1:4" x14ac:dyDescent="0.25">
      <c r="A176" s="134" t="s">
        <v>5714</v>
      </c>
      <c r="B176" s="135" t="s">
        <v>5715</v>
      </c>
      <c r="C176" s="135" t="s">
        <v>8920</v>
      </c>
      <c r="D176" s="134" t="s">
        <v>4623</v>
      </c>
    </row>
    <row r="177" spans="1:4" x14ac:dyDescent="0.25">
      <c r="A177" s="134" t="s">
        <v>5716</v>
      </c>
      <c r="B177" s="135" t="s">
        <v>5717</v>
      </c>
      <c r="C177" s="135" t="s">
        <v>8919</v>
      </c>
      <c r="D177" s="134" t="s">
        <v>4623</v>
      </c>
    </row>
    <row r="178" spans="1:4" x14ac:dyDescent="0.25">
      <c r="A178" s="134" t="s">
        <v>5718</v>
      </c>
      <c r="B178" s="135" t="s">
        <v>5719</v>
      </c>
      <c r="C178" s="135" t="s">
        <v>8919</v>
      </c>
      <c r="D178" s="134" t="s">
        <v>4623</v>
      </c>
    </row>
    <row r="179" spans="1:4" x14ac:dyDescent="0.25">
      <c r="A179" s="134" t="s">
        <v>5720</v>
      </c>
      <c r="B179" s="135" t="s">
        <v>5721</v>
      </c>
      <c r="C179" s="135" t="s">
        <v>8919</v>
      </c>
      <c r="D179" s="134" t="s">
        <v>4623</v>
      </c>
    </row>
    <row r="180" spans="1:4" x14ac:dyDescent="0.25">
      <c r="A180" s="134" t="s">
        <v>5722</v>
      </c>
      <c r="B180" s="135" t="s">
        <v>5723</v>
      </c>
      <c r="C180" s="135" t="s">
        <v>8921</v>
      </c>
      <c r="D180" s="134" t="s">
        <v>8901</v>
      </c>
    </row>
    <row r="181" spans="1:4" x14ac:dyDescent="0.25">
      <c r="A181" s="134" t="s">
        <v>5724</v>
      </c>
      <c r="B181" s="135" t="s">
        <v>5725</v>
      </c>
      <c r="C181" s="135" t="s">
        <v>8921</v>
      </c>
      <c r="D181" s="134" t="s">
        <v>8901</v>
      </c>
    </row>
    <row r="182" spans="1:4" x14ac:dyDescent="0.25">
      <c r="A182" s="134" t="s">
        <v>5726</v>
      </c>
      <c r="B182" s="135" t="s">
        <v>5727</v>
      </c>
      <c r="C182" s="135" t="s">
        <v>8933</v>
      </c>
      <c r="D182" s="134" t="s">
        <v>562</v>
      </c>
    </row>
    <row r="183" spans="1:4" x14ac:dyDescent="0.25">
      <c r="A183" s="134" t="s">
        <v>5728</v>
      </c>
      <c r="B183" s="135" t="s">
        <v>5729</v>
      </c>
      <c r="C183" s="135" t="s">
        <v>8932</v>
      </c>
      <c r="D183" s="134" t="s">
        <v>562</v>
      </c>
    </row>
    <row r="184" spans="1:4" x14ac:dyDescent="0.25">
      <c r="A184" s="134" t="s">
        <v>5730</v>
      </c>
      <c r="B184" s="135" t="s">
        <v>5731</v>
      </c>
      <c r="C184" s="135" t="s">
        <v>8920</v>
      </c>
      <c r="D184" s="134" t="s">
        <v>4623</v>
      </c>
    </row>
    <row r="185" spans="1:4" x14ac:dyDescent="0.25">
      <c r="A185" s="134" t="s">
        <v>5732</v>
      </c>
      <c r="B185" s="135" t="s">
        <v>5733</v>
      </c>
      <c r="C185" s="135" t="s">
        <v>8933</v>
      </c>
      <c r="D185" s="134" t="s">
        <v>4623</v>
      </c>
    </row>
    <row r="186" spans="1:4" x14ac:dyDescent="0.25">
      <c r="A186" s="134" t="s">
        <v>5734</v>
      </c>
      <c r="B186" s="135" t="s">
        <v>5735</v>
      </c>
      <c r="C186" s="135" t="s">
        <v>8920</v>
      </c>
      <c r="D186" s="134" t="s">
        <v>4623</v>
      </c>
    </row>
    <row r="187" spans="1:4" x14ac:dyDescent="0.25">
      <c r="A187" s="134" t="s">
        <v>5736</v>
      </c>
      <c r="B187" s="135" t="s">
        <v>5737</v>
      </c>
      <c r="C187" s="135" t="s">
        <v>8940</v>
      </c>
      <c r="D187" s="134" t="s">
        <v>562</v>
      </c>
    </row>
    <row r="188" spans="1:4" x14ac:dyDescent="0.25">
      <c r="A188" s="134" t="s">
        <v>5738</v>
      </c>
      <c r="B188" s="135" t="s">
        <v>5739</v>
      </c>
      <c r="C188" s="135" t="s">
        <v>8919</v>
      </c>
      <c r="D188" s="134" t="s">
        <v>4623</v>
      </c>
    </row>
    <row r="189" spans="1:4" x14ac:dyDescent="0.25">
      <c r="A189" s="134" t="s">
        <v>5740</v>
      </c>
      <c r="B189" s="135" t="s">
        <v>5741</v>
      </c>
      <c r="C189" s="135" t="s">
        <v>8922</v>
      </c>
      <c r="D189" s="134" t="s">
        <v>4623</v>
      </c>
    </row>
    <row r="190" spans="1:4" x14ac:dyDescent="0.25">
      <c r="A190" s="134" t="s">
        <v>5742</v>
      </c>
      <c r="B190" s="135" t="s">
        <v>5743</v>
      </c>
      <c r="C190" s="135" t="s">
        <v>8933</v>
      </c>
      <c r="D190" s="134" t="s">
        <v>562</v>
      </c>
    </row>
    <row r="191" spans="1:4" x14ac:dyDescent="0.25">
      <c r="A191" s="134" t="s">
        <v>5744</v>
      </c>
      <c r="B191" s="135" t="s">
        <v>5739</v>
      </c>
      <c r="C191" s="135" t="s">
        <v>8919</v>
      </c>
      <c r="D191" s="134" t="s">
        <v>8901</v>
      </c>
    </row>
    <row r="192" spans="1:4" x14ac:dyDescent="0.25">
      <c r="A192" s="134" t="s">
        <v>5745</v>
      </c>
      <c r="B192" s="135" t="s">
        <v>5746</v>
      </c>
      <c r="C192" s="135" t="s">
        <v>8919</v>
      </c>
      <c r="D192" s="134" t="s">
        <v>4623</v>
      </c>
    </row>
    <row r="193" spans="1:4" x14ac:dyDescent="0.25">
      <c r="A193" s="134" t="s">
        <v>5747</v>
      </c>
      <c r="B193" s="135" t="s">
        <v>5748</v>
      </c>
      <c r="C193" s="135" t="s">
        <v>8921</v>
      </c>
      <c r="D193" s="134" t="s">
        <v>8901</v>
      </c>
    </row>
    <row r="194" spans="1:4" x14ac:dyDescent="0.25">
      <c r="A194" s="134" t="s">
        <v>5749</v>
      </c>
      <c r="B194" s="135" t="s">
        <v>5750</v>
      </c>
      <c r="C194" s="135" t="s">
        <v>8922</v>
      </c>
      <c r="D194" s="134" t="s">
        <v>5148</v>
      </c>
    </row>
    <row r="195" spans="1:4" x14ac:dyDescent="0.25">
      <c r="A195" s="134" t="s">
        <v>5751</v>
      </c>
      <c r="B195" s="135" t="s">
        <v>5752</v>
      </c>
      <c r="C195" s="135" t="s">
        <v>8921</v>
      </c>
      <c r="D195" s="134" t="s">
        <v>8901</v>
      </c>
    </row>
    <row r="196" spans="1:4" x14ac:dyDescent="0.25">
      <c r="A196" s="134" t="s">
        <v>5753</v>
      </c>
      <c r="B196" s="135" t="s">
        <v>5754</v>
      </c>
      <c r="C196" s="135" t="s">
        <v>8922</v>
      </c>
      <c r="D196" s="134" t="s">
        <v>562</v>
      </c>
    </row>
    <row r="197" spans="1:4" x14ac:dyDescent="0.25">
      <c r="A197" s="134" t="s">
        <v>5755</v>
      </c>
      <c r="B197" s="135" t="s">
        <v>5756</v>
      </c>
      <c r="C197" s="135" t="s">
        <v>8922</v>
      </c>
      <c r="D197" s="134" t="s">
        <v>562</v>
      </c>
    </row>
    <row r="198" spans="1:4" x14ac:dyDescent="0.25">
      <c r="A198" s="134" t="s">
        <v>5757</v>
      </c>
      <c r="B198" s="135" t="s">
        <v>5758</v>
      </c>
      <c r="C198" s="135" t="s">
        <v>8921</v>
      </c>
      <c r="D198" s="134" t="s">
        <v>8901</v>
      </c>
    </row>
    <row r="199" spans="1:4" x14ac:dyDescent="0.25">
      <c r="A199" s="134" t="s">
        <v>5759</v>
      </c>
      <c r="B199" s="135" t="s">
        <v>5760</v>
      </c>
      <c r="C199" s="135" t="s">
        <v>8933</v>
      </c>
      <c r="D199" s="134" t="s">
        <v>562</v>
      </c>
    </row>
    <row r="200" spans="1:4" x14ac:dyDescent="0.25">
      <c r="A200" s="134" t="s">
        <v>5761</v>
      </c>
      <c r="B200" s="135" t="s">
        <v>5762</v>
      </c>
      <c r="C200" s="135" t="s">
        <v>8922</v>
      </c>
      <c r="D200" s="134" t="s">
        <v>562</v>
      </c>
    </row>
    <row r="201" spans="1:4" x14ac:dyDescent="0.25">
      <c r="A201" s="134" t="s">
        <v>5763</v>
      </c>
      <c r="B201" s="135" t="s">
        <v>5764</v>
      </c>
      <c r="C201" s="135" t="s">
        <v>8921</v>
      </c>
      <c r="D201" s="134" t="s">
        <v>8901</v>
      </c>
    </row>
    <row r="202" spans="1:4" x14ac:dyDescent="0.25">
      <c r="A202" s="134" t="s">
        <v>5765</v>
      </c>
      <c r="B202" s="135" t="s">
        <v>5766</v>
      </c>
      <c r="C202" s="135" t="s">
        <v>8919</v>
      </c>
      <c r="D202" s="134" t="s">
        <v>8901</v>
      </c>
    </row>
    <row r="203" spans="1:4" x14ac:dyDescent="0.25">
      <c r="A203" s="134" t="s">
        <v>5767</v>
      </c>
      <c r="B203" s="135" t="s">
        <v>5768</v>
      </c>
      <c r="C203" s="135" t="s">
        <v>8931</v>
      </c>
      <c r="D203" s="134" t="s">
        <v>8901</v>
      </c>
    </row>
    <row r="204" spans="1:4" x14ac:dyDescent="0.25">
      <c r="A204" s="134" t="s">
        <v>5769</v>
      </c>
      <c r="B204" s="135" t="s">
        <v>5770</v>
      </c>
      <c r="C204" s="135" t="s">
        <v>8921</v>
      </c>
      <c r="D204" s="134" t="s">
        <v>8901</v>
      </c>
    </row>
    <row r="205" spans="1:4" x14ac:dyDescent="0.25">
      <c r="A205" s="134" t="s">
        <v>5771</v>
      </c>
      <c r="B205" s="135" t="s">
        <v>5772</v>
      </c>
      <c r="C205" s="135" t="s">
        <v>8921</v>
      </c>
      <c r="D205" s="134" t="s">
        <v>5148</v>
      </c>
    </row>
    <row r="206" spans="1:4" x14ac:dyDescent="0.25">
      <c r="A206" s="134" t="s">
        <v>5773</v>
      </c>
      <c r="B206" s="135" t="s">
        <v>5774</v>
      </c>
      <c r="C206" s="135" t="s">
        <v>8922</v>
      </c>
      <c r="D206" s="134" t="s">
        <v>5148</v>
      </c>
    </row>
    <row r="207" spans="1:4" x14ac:dyDescent="0.25">
      <c r="A207" s="134" t="s">
        <v>5775</v>
      </c>
      <c r="B207" s="135" t="s">
        <v>5776</v>
      </c>
      <c r="C207" s="135" t="s">
        <v>8926</v>
      </c>
      <c r="D207" s="134" t="s">
        <v>4623</v>
      </c>
    </row>
    <row r="208" spans="1:4" x14ac:dyDescent="0.25">
      <c r="A208" s="134" t="s">
        <v>5777</v>
      </c>
      <c r="B208" s="135" t="s">
        <v>5778</v>
      </c>
      <c r="C208" s="135" t="s">
        <v>8933</v>
      </c>
      <c r="D208" s="134" t="s">
        <v>8901</v>
      </c>
    </row>
    <row r="209" spans="1:4" x14ac:dyDescent="0.25">
      <c r="A209" s="134" t="s">
        <v>5779</v>
      </c>
      <c r="B209" s="135" t="s">
        <v>5780</v>
      </c>
      <c r="C209" s="135" t="s">
        <v>8919</v>
      </c>
      <c r="D209" s="134" t="s">
        <v>4623</v>
      </c>
    </row>
    <row r="210" spans="1:4" x14ac:dyDescent="0.25">
      <c r="A210" s="134" t="s">
        <v>5781</v>
      </c>
      <c r="B210" s="135" t="s">
        <v>5782</v>
      </c>
      <c r="C210" s="135" t="s">
        <v>8919</v>
      </c>
      <c r="D210" s="134" t="s">
        <v>4623</v>
      </c>
    </row>
    <row r="211" spans="1:4" x14ac:dyDescent="0.25">
      <c r="A211" s="134" t="s">
        <v>5783</v>
      </c>
      <c r="B211" s="135" t="s">
        <v>5784</v>
      </c>
      <c r="C211" s="135" t="s">
        <v>8920</v>
      </c>
      <c r="D211" s="134" t="s">
        <v>4623</v>
      </c>
    </row>
    <row r="212" spans="1:4" x14ac:dyDescent="0.25">
      <c r="A212" s="134" t="s">
        <v>5785</v>
      </c>
      <c r="B212" s="135" t="s">
        <v>5786</v>
      </c>
      <c r="C212" s="135" t="s">
        <v>8930</v>
      </c>
      <c r="D212" s="134" t="s">
        <v>4623</v>
      </c>
    </row>
    <row r="213" spans="1:4" x14ac:dyDescent="0.25">
      <c r="A213" s="134" t="s">
        <v>5787</v>
      </c>
      <c r="B213" s="135" t="s">
        <v>5788</v>
      </c>
      <c r="C213" s="135" t="s">
        <v>8919</v>
      </c>
      <c r="D213" s="134" t="s">
        <v>4623</v>
      </c>
    </row>
    <row r="214" spans="1:4" x14ac:dyDescent="0.25">
      <c r="A214" s="134" t="s">
        <v>5789</v>
      </c>
      <c r="B214" s="135" t="s">
        <v>5790</v>
      </c>
      <c r="C214" s="135" t="s">
        <v>8919</v>
      </c>
      <c r="D214" s="134" t="s">
        <v>4623</v>
      </c>
    </row>
    <row r="215" spans="1:4" x14ac:dyDescent="0.25">
      <c r="A215" s="134" t="s">
        <v>5791</v>
      </c>
      <c r="B215" s="135" t="s">
        <v>5792</v>
      </c>
      <c r="C215" s="135" t="s">
        <v>8933</v>
      </c>
      <c r="D215" s="134" t="s">
        <v>562</v>
      </c>
    </row>
    <row r="216" spans="1:4" x14ac:dyDescent="0.25">
      <c r="A216" s="134" t="s">
        <v>8907</v>
      </c>
      <c r="B216" s="135" t="s">
        <v>8902</v>
      </c>
      <c r="C216" s="135" t="s">
        <v>8921</v>
      </c>
      <c r="D216" s="134" t="s">
        <v>4623</v>
      </c>
    </row>
    <row r="217" spans="1:4" x14ac:dyDescent="0.25">
      <c r="A217" s="134" t="s">
        <v>5793</v>
      </c>
      <c r="B217" s="135" t="s">
        <v>5794</v>
      </c>
      <c r="C217" s="135" t="s">
        <v>8919</v>
      </c>
      <c r="D217" s="134" t="s">
        <v>4623</v>
      </c>
    </row>
    <row r="218" spans="1:4" x14ac:dyDescent="0.25">
      <c r="A218" s="134" t="s">
        <v>5795</v>
      </c>
      <c r="B218" s="135" t="s">
        <v>5796</v>
      </c>
      <c r="C218" s="135" t="s">
        <v>8919</v>
      </c>
      <c r="D218" s="134" t="s">
        <v>4623</v>
      </c>
    </row>
    <row r="219" spans="1:4" x14ac:dyDescent="0.25">
      <c r="A219" s="134" t="s">
        <v>5797</v>
      </c>
      <c r="B219" s="135" t="s">
        <v>5798</v>
      </c>
      <c r="C219" s="135" t="s">
        <v>8919</v>
      </c>
      <c r="D219" s="134" t="s">
        <v>4623</v>
      </c>
    </row>
    <row r="220" spans="1:4" x14ac:dyDescent="0.25">
      <c r="A220" s="134" t="s">
        <v>5799</v>
      </c>
      <c r="B220" s="135" t="s">
        <v>5800</v>
      </c>
      <c r="C220" s="135" t="s">
        <v>8922</v>
      </c>
      <c r="D220" s="134" t="s">
        <v>4623</v>
      </c>
    </row>
    <row r="221" spans="1:4" x14ac:dyDescent="0.25">
      <c r="A221" s="134" t="s">
        <v>5801</v>
      </c>
      <c r="B221" s="135" t="s">
        <v>5802</v>
      </c>
      <c r="C221" s="135" t="s">
        <v>8926</v>
      </c>
      <c r="D221" s="134" t="s">
        <v>4623</v>
      </c>
    </row>
    <row r="222" spans="1:4" x14ac:dyDescent="0.25">
      <c r="A222" s="134" t="s">
        <v>5803</v>
      </c>
      <c r="B222" s="135" t="s">
        <v>5583</v>
      </c>
      <c r="C222" s="135" t="s">
        <v>8926</v>
      </c>
      <c r="D222" s="134" t="s">
        <v>4623</v>
      </c>
    </row>
    <row r="223" spans="1:4" x14ac:dyDescent="0.25">
      <c r="A223" s="134" t="s">
        <v>5804</v>
      </c>
      <c r="B223" s="135" t="s">
        <v>5805</v>
      </c>
      <c r="C223" s="135" t="s">
        <v>8921</v>
      </c>
      <c r="D223" s="134" t="s">
        <v>8901</v>
      </c>
    </row>
    <row r="224" spans="1:4" x14ac:dyDescent="0.25">
      <c r="A224" s="134" t="s">
        <v>5806</v>
      </c>
      <c r="B224" s="135" t="s">
        <v>5807</v>
      </c>
      <c r="C224" s="135" t="s">
        <v>8926</v>
      </c>
      <c r="D224" s="134" t="s">
        <v>4623</v>
      </c>
    </row>
    <row r="225" spans="1:4" x14ac:dyDescent="0.25">
      <c r="A225" s="134" t="s">
        <v>5808</v>
      </c>
      <c r="B225" s="135" t="s">
        <v>5809</v>
      </c>
      <c r="C225" s="135" t="s">
        <v>8919</v>
      </c>
      <c r="D225" s="134" t="s">
        <v>4623</v>
      </c>
    </row>
    <row r="226" spans="1:4" x14ac:dyDescent="0.25">
      <c r="A226" s="134" t="s">
        <v>5810</v>
      </c>
      <c r="B226" s="135" t="s">
        <v>5811</v>
      </c>
      <c r="C226" s="135" t="s">
        <v>8926</v>
      </c>
      <c r="D226" s="134" t="s">
        <v>4623</v>
      </c>
    </row>
    <row r="227" spans="1:4" x14ac:dyDescent="0.25">
      <c r="A227" s="134" t="s">
        <v>5812</v>
      </c>
      <c r="B227" s="135" t="s">
        <v>5813</v>
      </c>
      <c r="C227" s="135" t="s">
        <v>8922</v>
      </c>
      <c r="D227" s="134" t="s">
        <v>562</v>
      </c>
    </row>
    <row r="228" spans="1:4" x14ac:dyDescent="0.25">
      <c r="A228" s="134" t="s">
        <v>5814</v>
      </c>
      <c r="B228" s="135" t="s">
        <v>5815</v>
      </c>
      <c r="C228" s="135" t="s">
        <v>8933</v>
      </c>
      <c r="D228" s="134" t="s">
        <v>4623</v>
      </c>
    </row>
    <row r="229" spans="1:4" x14ac:dyDescent="0.25">
      <c r="A229" s="134" t="s">
        <v>5816</v>
      </c>
      <c r="B229" s="135" t="s">
        <v>5817</v>
      </c>
      <c r="C229" s="135" t="s">
        <v>8926</v>
      </c>
      <c r="D229" s="134" t="s">
        <v>4623</v>
      </c>
    </row>
    <row r="230" spans="1:4" x14ac:dyDescent="0.25">
      <c r="A230" s="134" t="s">
        <v>5818</v>
      </c>
      <c r="B230" s="135" t="s">
        <v>5819</v>
      </c>
      <c r="C230" s="135" t="s">
        <v>8926</v>
      </c>
      <c r="D230" s="134" t="s">
        <v>4623</v>
      </c>
    </row>
    <row r="231" spans="1:4" x14ac:dyDescent="0.25">
      <c r="A231" s="134" t="s">
        <v>5820</v>
      </c>
      <c r="B231" s="135" t="s">
        <v>5821</v>
      </c>
      <c r="C231" s="135" t="s">
        <v>8919</v>
      </c>
      <c r="D231" s="134" t="s">
        <v>4623</v>
      </c>
    </row>
    <row r="232" spans="1:4" x14ac:dyDescent="0.25">
      <c r="A232" s="134" t="s">
        <v>5822</v>
      </c>
      <c r="B232" s="135" t="s">
        <v>5823</v>
      </c>
      <c r="C232" s="135" t="s">
        <v>8919</v>
      </c>
      <c r="D232" s="134" t="s">
        <v>4623</v>
      </c>
    </row>
    <row r="233" spans="1:4" x14ac:dyDescent="0.25">
      <c r="A233" s="134" t="s">
        <v>5824</v>
      </c>
      <c r="B233" s="135" t="s">
        <v>5825</v>
      </c>
      <c r="C233" s="135" t="s">
        <v>8926</v>
      </c>
      <c r="D233" s="134" t="s">
        <v>4623</v>
      </c>
    </row>
    <row r="234" spans="1:4" x14ac:dyDescent="0.25">
      <c r="A234" s="134" t="s">
        <v>5826</v>
      </c>
      <c r="B234" s="135" t="s">
        <v>5827</v>
      </c>
      <c r="C234" s="135" t="s">
        <v>8919</v>
      </c>
      <c r="D234" s="134" t="s">
        <v>4623</v>
      </c>
    </row>
    <row r="235" spans="1:4" x14ac:dyDescent="0.25">
      <c r="A235" s="134" t="s">
        <v>5828</v>
      </c>
      <c r="B235" s="135" t="s">
        <v>5829</v>
      </c>
      <c r="C235" s="135" t="s">
        <v>8919</v>
      </c>
      <c r="D235" s="134" t="s">
        <v>8901</v>
      </c>
    </row>
    <row r="236" spans="1:4" x14ac:dyDescent="0.25">
      <c r="A236" s="134" t="s">
        <v>5830</v>
      </c>
      <c r="B236" s="135" t="s">
        <v>5831</v>
      </c>
      <c r="C236" s="135" t="s">
        <v>8921</v>
      </c>
      <c r="D236" s="134" t="s">
        <v>8901</v>
      </c>
    </row>
    <row r="237" spans="1:4" x14ac:dyDescent="0.25">
      <c r="A237" s="134" t="s">
        <v>5832</v>
      </c>
      <c r="B237" s="135" t="s">
        <v>5833</v>
      </c>
      <c r="C237" s="135" t="s">
        <v>8919</v>
      </c>
      <c r="D237" s="134" t="s">
        <v>4623</v>
      </c>
    </row>
    <row r="238" spans="1:4" x14ac:dyDescent="0.25">
      <c r="A238" s="134" t="s">
        <v>5834</v>
      </c>
      <c r="B238" s="135" t="s">
        <v>5835</v>
      </c>
      <c r="C238" s="135" t="s">
        <v>8921</v>
      </c>
      <c r="D238" s="134" t="s">
        <v>8901</v>
      </c>
    </row>
    <row r="239" spans="1:4" x14ac:dyDescent="0.25">
      <c r="A239" s="134" t="s">
        <v>5836</v>
      </c>
      <c r="B239" s="135" t="s">
        <v>5837</v>
      </c>
      <c r="C239" s="135" t="s">
        <v>8919</v>
      </c>
      <c r="D239" s="134" t="s">
        <v>4623</v>
      </c>
    </row>
    <row r="240" spans="1:4" x14ac:dyDescent="0.25">
      <c r="A240" s="134" t="s">
        <v>5838</v>
      </c>
      <c r="B240" s="135" t="s">
        <v>5839</v>
      </c>
      <c r="C240" s="135" t="s">
        <v>8921</v>
      </c>
      <c r="D240" s="134" t="s">
        <v>4623</v>
      </c>
    </row>
    <row r="241" spans="1:4" x14ac:dyDescent="0.25">
      <c r="A241" s="134" t="s">
        <v>5840</v>
      </c>
      <c r="B241" s="135" t="s">
        <v>5841</v>
      </c>
      <c r="C241" s="135" t="s">
        <v>8919</v>
      </c>
      <c r="D241" s="134" t="s">
        <v>4623</v>
      </c>
    </row>
    <row r="242" spans="1:4" x14ac:dyDescent="0.25">
      <c r="A242" s="134" t="s">
        <v>5842</v>
      </c>
      <c r="B242" s="135" t="s">
        <v>5843</v>
      </c>
      <c r="C242" s="135" t="s">
        <v>8919</v>
      </c>
      <c r="D242" s="134" t="s">
        <v>4623</v>
      </c>
    </row>
    <row r="243" spans="1:4" x14ac:dyDescent="0.25">
      <c r="A243" s="134" t="s">
        <v>5844</v>
      </c>
      <c r="B243" s="135" t="s">
        <v>5845</v>
      </c>
      <c r="C243" s="135" t="s">
        <v>8941</v>
      </c>
      <c r="D243" s="134" t="s">
        <v>4623</v>
      </c>
    </row>
    <row r="244" spans="1:4" x14ac:dyDescent="0.25">
      <c r="A244" s="134" t="s">
        <v>5846</v>
      </c>
      <c r="B244" s="135" t="s">
        <v>5847</v>
      </c>
      <c r="C244" s="135" t="s">
        <v>8923</v>
      </c>
      <c r="D244" s="134" t="s">
        <v>562</v>
      </c>
    </row>
    <row r="245" spans="1:4" x14ac:dyDescent="0.25">
      <c r="A245" s="134" t="s">
        <v>5848</v>
      </c>
      <c r="B245" s="135" t="s">
        <v>5849</v>
      </c>
      <c r="C245" s="135" t="s">
        <v>8926</v>
      </c>
      <c r="D245" s="134" t="s">
        <v>4623</v>
      </c>
    </row>
    <row r="246" spans="1:4" x14ac:dyDescent="0.25">
      <c r="A246" s="134" t="s">
        <v>5850</v>
      </c>
      <c r="B246" s="135" t="s">
        <v>5851</v>
      </c>
      <c r="C246" s="135" t="s">
        <v>8927</v>
      </c>
      <c r="D246" s="134" t="s">
        <v>562</v>
      </c>
    </row>
    <row r="247" spans="1:4" x14ac:dyDescent="0.25">
      <c r="A247" s="134" t="s">
        <v>5852</v>
      </c>
      <c r="B247" s="135" t="s">
        <v>5853</v>
      </c>
      <c r="C247" s="135" t="s">
        <v>8921</v>
      </c>
      <c r="D247" s="134" t="s">
        <v>8901</v>
      </c>
    </row>
    <row r="248" spans="1:4" x14ac:dyDescent="0.25">
      <c r="A248" s="134" t="s">
        <v>8908</v>
      </c>
      <c r="B248" s="135" t="s">
        <v>8903</v>
      </c>
      <c r="C248" s="135" t="s">
        <v>8921</v>
      </c>
      <c r="D248" s="134" t="s">
        <v>4623</v>
      </c>
    </row>
    <row r="249" spans="1:4" x14ac:dyDescent="0.25">
      <c r="A249" s="134" t="s">
        <v>5854</v>
      </c>
      <c r="B249" s="135" t="s">
        <v>5855</v>
      </c>
      <c r="C249" s="135" t="s">
        <v>8919</v>
      </c>
      <c r="D249" s="134" t="s">
        <v>8901</v>
      </c>
    </row>
    <row r="250" spans="1:4" x14ac:dyDescent="0.25">
      <c r="A250" s="134" t="s">
        <v>5856</v>
      </c>
      <c r="B250" s="135" t="s">
        <v>5857</v>
      </c>
      <c r="C250" s="135" t="s">
        <v>8919</v>
      </c>
      <c r="D250" s="134" t="s">
        <v>4623</v>
      </c>
    </row>
    <row r="251" spans="1:4" x14ac:dyDescent="0.25">
      <c r="A251" s="134" t="s">
        <v>5858</v>
      </c>
      <c r="B251" s="135" t="s">
        <v>5859</v>
      </c>
      <c r="C251" s="135" t="s">
        <v>8919</v>
      </c>
      <c r="D251" s="134" t="s">
        <v>4623</v>
      </c>
    </row>
    <row r="252" spans="1:4" x14ac:dyDescent="0.25">
      <c r="A252" s="134" t="s">
        <v>5860</v>
      </c>
      <c r="B252" s="135" t="s">
        <v>5861</v>
      </c>
      <c r="C252" s="135" t="s">
        <v>8926</v>
      </c>
      <c r="D252" s="134" t="s">
        <v>8901</v>
      </c>
    </row>
    <row r="253" spans="1:4" x14ac:dyDescent="0.25">
      <c r="A253" s="134" t="s">
        <v>8909</v>
      </c>
      <c r="B253" s="135" t="s">
        <v>8904</v>
      </c>
      <c r="C253" s="135" t="s">
        <v>8921</v>
      </c>
      <c r="D253" s="134" t="s">
        <v>4623</v>
      </c>
    </row>
    <row r="254" spans="1:4" x14ac:dyDescent="0.25">
      <c r="A254" s="134" t="s">
        <v>5862</v>
      </c>
      <c r="B254" s="135" t="s">
        <v>5863</v>
      </c>
      <c r="C254" s="135" t="s">
        <v>8926</v>
      </c>
      <c r="D254" s="134" t="s">
        <v>4623</v>
      </c>
    </row>
    <row r="255" spans="1:4" x14ac:dyDescent="0.25">
      <c r="A255" s="134" t="s">
        <v>5864</v>
      </c>
      <c r="B255" s="135" t="s">
        <v>5865</v>
      </c>
      <c r="C255" s="135" t="s">
        <v>8919</v>
      </c>
      <c r="D255" s="134" t="s">
        <v>4623</v>
      </c>
    </row>
    <row r="256" spans="1:4" x14ac:dyDescent="0.25">
      <c r="A256" s="134" t="s">
        <v>5866</v>
      </c>
      <c r="B256" s="135" t="s">
        <v>5867</v>
      </c>
      <c r="C256" s="135" t="s">
        <v>8921</v>
      </c>
      <c r="D256" s="134" t="s">
        <v>8901</v>
      </c>
    </row>
    <row r="257" spans="1:4" x14ac:dyDescent="0.25">
      <c r="A257" s="134" t="s">
        <v>5868</v>
      </c>
      <c r="B257" s="135" t="s">
        <v>5869</v>
      </c>
      <c r="C257" s="135" t="s">
        <v>8919</v>
      </c>
      <c r="D257" s="134" t="s">
        <v>4623</v>
      </c>
    </row>
    <row r="258" spans="1:4" x14ac:dyDescent="0.25">
      <c r="A258" s="134" t="s">
        <v>5870</v>
      </c>
      <c r="B258" s="135" t="s">
        <v>5871</v>
      </c>
      <c r="C258" s="135" t="s">
        <v>8921</v>
      </c>
      <c r="D258" s="134" t="s">
        <v>8901</v>
      </c>
    </row>
    <row r="259" spans="1:4" x14ac:dyDescent="0.25">
      <c r="A259" s="134" t="s">
        <v>5872</v>
      </c>
      <c r="B259" s="135" t="s">
        <v>5873</v>
      </c>
      <c r="C259" s="135" t="s">
        <v>8919</v>
      </c>
      <c r="D259" s="134" t="s">
        <v>8901</v>
      </c>
    </row>
    <row r="260" spans="1:4" x14ac:dyDescent="0.25">
      <c r="A260" s="134" t="s">
        <v>5874</v>
      </c>
      <c r="B260" s="135" t="s">
        <v>5875</v>
      </c>
      <c r="C260" s="135" t="s">
        <v>8921</v>
      </c>
      <c r="D260" s="134" t="s">
        <v>5148</v>
      </c>
    </row>
    <row r="261" spans="1:4" x14ac:dyDescent="0.25">
      <c r="A261" s="134" t="s">
        <v>5876</v>
      </c>
      <c r="B261" s="135" t="s">
        <v>5877</v>
      </c>
      <c r="C261" s="135" t="s">
        <v>8921</v>
      </c>
      <c r="D261" s="134" t="s">
        <v>8901</v>
      </c>
    </row>
    <row r="262" spans="1:4" x14ac:dyDescent="0.25">
      <c r="A262" s="134" t="s">
        <v>5878</v>
      </c>
      <c r="B262" s="135" t="s">
        <v>5879</v>
      </c>
      <c r="C262" s="135" t="s">
        <v>8934</v>
      </c>
      <c r="D262" s="134" t="s">
        <v>8901</v>
      </c>
    </row>
    <row r="263" spans="1:4" x14ac:dyDescent="0.25">
      <c r="A263" s="134" t="s">
        <v>5880</v>
      </c>
      <c r="B263" s="135" t="s">
        <v>5881</v>
      </c>
      <c r="C263" s="135" t="s">
        <v>8921</v>
      </c>
      <c r="D263" s="134" t="s">
        <v>4623</v>
      </c>
    </row>
    <row r="264" spans="1:4" x14ac:dyDescent="0.25">
      <c r="A264" s="134" t="s">
        <v>5882</v>
      </c>
      <c r="B264" s="135" t="s">
        <v>5883</v>
      </c>
      <c r="C264" s="135" t="s">
        <v>8922</v>
      </c>
      <c r="D264" s="134" t="s">
        <v>562</v>
      </c>
    </row>
    <row r="265" spans="1:4" x14ac:dyDescent="0.25">
      <c r="A265" s="134" t="s">
        <v>5884</v>
      </c>
      <c r="B265" s="135" t="s">
        <v>5885</v>
      </c>
      <c r="C265" s="135" t="s">
        <v>8920</v>
      </c>
      <c r="D265" s="134" t="s">
        <v>4623</v>
      </c>
    </row>
    <row r="266" spans="1:4" x14ac:dyDescent="0.25">
      <c r="A266" s="134" t="s">
        <v>5886</v>
      </c>
      <c r="B266" s="135" t="s">
        <v>5887</v>
      </c>
      <c r="C266" s="135" t="s">
        <v>8926</v>
      </c>
      <c r="D266" s="134" t="s">
        <v>4623</v>
      </c>
    </row>
    <row r="267" spans="1:4" x14ac:dyDescent="0.25">
      <c r="A267" s="134" t="s">
        <v>5888</v>
      </c>
      <c r="B267" s="135" t="s">
        <v>5889</v>
      </c>
      <c r="C267" s="135" t="s">
        <v>8922</v>
      </c>
      <c r="D267" s="134" t="s">
        <v>562</v>
      </c>
    </row>
    <row r="268" spans="1:4" x14ac:dyDescent="0.25">
      <c r="A268" s="134" t="s">
        <v>5890</v>
      </c>
      <c r="B268" s="135" t="s">
        <v>5891</v>
      </c>
      <c r="C268" s="135" t="s">
        <v>8922</v>
      </c>
      <c r="D268" s="134" t="s">
        <v>562</v>
      </c>
    </row>
    <row r="269" spans="1:4" x14ac:dyDescent="0.25">
      <c r="A269" s="134" t="s">
        <v>5892</v>
      </c>
      <c r="B269" s="135" t="s">
        <v>5893</v>
      </c>
      <c r="C269" s="135" t="s">
        <v>8919</v>
      </c>
      <c r="D269" s="134" t="s">
        <v>4623</v>
      </c>
    </row>
    <row r="270" spans="1:4" x14ac:dyDescent="0.25">
      <c r="A270" s="134" t="s">
        <v>5894</v>
      </c>
      <c r="B270" s="135" t="s">
        <v>5895</v>
      </c>
      <c r="C270" s="135" t="s">
        <v>8933</v>
      </c>
      <c r="D270" s="134" t="s">
        <v>562</v>
      </c>
    </row>
    <row r="271" spans="1:4" x14ac:dyDescent="0.25">
      <c r="A271" s="134" t="s">
        <v>5896</v>
      </c>
      <c r="B271" s="135" t="s">
        <v>5380</v>
      </c>
      <c r="C271" s="135" t="s">
        <v>8926</v>
      </c>
      <c r="D271" s="134" t="s">
        <v>4623</v>
      </c>
    </row>
    <row r="272" spans="1:4" x14ac:dyDescent="0.25">
      <c r="A272" s="134" t="s">
        <v>5897</v>
      </c>
      <c r="B272" s="135" t="s">
        <v>5898</v>
      </c>
      <c r="C272" s="135" t="s">
        <v>8919</v>
      </c>
      <c r="D272" s="134" t="s">
        <v>4623</v>
      </c>
    </row>
    <row r="273" spans="1:4" x14ac:dyDescent="0.25">
      <c r="A273" s="134" t="s">
        <v>5899</v>
      </c>
      <c r="B273" s="135" t="s">
        <v>5900</v>
      </c>
      <c r="C273" s="135" t="s">
        <v>8920</v>
      </c>
      <c r="D273" s="134" t="s">
        <v>4623</v>
      </c>
    </row>
    <row r="274" spans="1:4" x14ac:dyDescent="0.25">
      <c r="A274" s="134" t="s">
        <v>5901</v>
      </c>
      <c r="B274" s="135" t="s">
        <v>5902</v>
      </c>
      <c r="C274" s="135" t="s">
        <v>8919</v>
      </c>
      <c r="D274" s="134" t="s">
        <v>4623</v>
      </c>
    </row>
    <row r="275" spans="1:4" x14ac:dyDescent="0.25">
      <c r="A275" s="134" t="s">
        <v>5903</v>
      </c>
      <c r="B275" s="135" t="s">
        <v>5904</v>
      </c>
      <c r="C275" s="135" t="s">
        <v>8922</v>
      </c>
      <c r="D275" s="134" t="s">
        <v>562</v>
      </c>
    </row>
    <row r="276" spans="1:4" x14ac:dyDescent="0.25">
      <c r="A276" s="134" t="s">
        <v>5905</v>
      </c>
      <c r="B276" s="135" t="s">
        <v>5906</v>
      </c>
      <c r="C276" s="135" t="s">
        <v>8926</v>
      </c>
      <c r="D276" s="134" t="s">
        <v>4623</v>
      </c>
    </row>
    <row r="277" spans="1:4" x14ac:dyDescent="0.25">
      <c r="A277" s="134" t="s">
        <v>5907</v>
      </c>
      <c r="B277" s="135" t="s">
        <v>5908</v>
      </c>
      <c r="C277" s="135" t="s">
        <v>8922</v>
      </c>
      <c r="D277" s="134" t="s">
        <v>562</v>
      </c>
    </row>
    <row r="278" spans="1:4" x14ac:dyDescent="0.25">
      <c r="A278" s="134" t="s">
        <v>5909</v>
      </c>
      <c r="B278" s="135" t="s">
        <v>5910</v>
      </c>
      <c r="C278" s="135" t="s">
        <v>8921</v>
      </c>
      <c r="D278" s="134" t="s">
        <v>8901</v>
      </c>
    </row>
    <row r="279" spans="1:4" x14ac:dyDescent="0.25">
      <c r="A279" s="134" t="s">
        <v>5911</v>
      </c>
      <c r="B279" s="135" t="s">
        <v>5912</v>
      </c>
      <c r="C279" s="135" t="s">
        <v>8919</v>
      </c>
      <c r="D279" s="134" t="s">
        <v>4623</v>
      </c>
    </row>
    <row r="280" spans="1:4" x14ac:dyDescent="0.25">
      <c r="A280" s="134" t="s">
        <v>5913</v>
      </c>
      <c r="B280" s="135" t="s">
        <v>5914</v>
      </c>
      <c r="C280" s="135" t="s">
        <v>8922</v>
      </c>
      <c r="D280" s="134" t="s">
        <v>562</v>
      </c>
    </row>
    <row r="281" spans="1:4" x14ac:dyDescent="0.25">
      <c r="A281" s="134" t="s">
        <v>5915</v>
      </c>
      <c r="B281" s="135" t="s">
        <v>5916</v>
      </c>
      <c r="C281" s="135" t="s">
        <v>8919</v>
      </c>
      <c r="D281" s="134" t="s">
        <v>4623</v>
      </c>
    </row>
    <row r="282" spans="1:4" x14ac:dyDescent="0.25">
      <c r="A282" s="134" t="s">
        <v>5917</v>
      </c>
      <c r="B282" s="135" t="s">
        <v>5918</v>
      </c>
      <c r="C282" s="135" t="s">
        <v>8919</v>
      </c>
      <c r="D282" s="134" t="s">
        <v>4623</v>
      </c>
    </row>
    <row r="283" spans="1:4" x14ac:dyDescent="0.25">
      <c r="A283" s="134" t="s">
        <v>5919</v>
      </c>
      <c r="B283" s="135" t="s">
        <v>5920</v>
      </c>
      <c r="C283" s="135" t="s">
        <v>8921</v>
      </c>
      <c r="D283" s="134" t="s">
        <v>8901</v>
      </c>
    </row>
    <row r="284" spans="1:4" x14ac:dyDescent="0.25">
      <c r="A284" s="134" t="s">
        <v>5921</v>
      </c>
      <c r="B284" s="135" t="s">
        <v>5922</v>
      </c>
      <c r="C284" s="135" t="s">
        <v>8926</v>
      </c>
      <c r="D284" s="134" t="s">
        <v>4623</v>
      </c>
    </row>
    <row r="285" spans="1:4" x14ac:dyDescent="0.25">
      <c r="A285" s="134" t="s">
        <v>5923</v>
      </c>
      <c r="B285" s="135" t="s">
        <v>5924</v>
      </c>
      <c r="C285" s="135" t="s">
        <v>8926</v>
      </c>
      <c r="D285" s="134" t="s">
        <v>4623</v>
      </c>
    </row>
    <row r="286" spans="1:4" x14ac:dyDescent="0.25">
      <c r="A286" s="134" t="s">
        <v>5925</v>
      </c>
      <c r="B286" s="135" t="s">
        <v>5926</v>
      </c>
      <c r="C286" s="135" t="s">
        <v>8921</v>
      </c>
      <c r="D286" s="134" t="s">
        <v>8901</v>
      </c>
    </row>
    <row r="287" spans="1:4" x14ac:dyDescent="0.25">
      <c r="A287" s="134" t="s">
        <v>5927</v>
      </c>
      <c r="B287" s="135" t="s">
        <v>5928</v>
      </c>
      <c r="C287" s="135" t="s">
        <v>8921</v>
      </c>
      <c r="D287" s="134" t="s">
        <v>5148</v>
      </c>
    </row>
    <row r="288" spans="1:4" x14ac:dyDescent="0.25">
      <c r="A288" s="134" t="s">
        <v>5929</v>
      </c>
      <c r="B288" s="135" t="s">
        <v>5930</v>
      </c>
      <c r="C288" s="135" t="s">
        <v>8926</v>
      </c>
      <c r="D288" s="134" t="s">
        <v>4623</v>
      </c>
    </row>
    <row r="289" spans="1:4" x14ac:dyDescent="0.25">
      <c r="A289" s="134" t="s">
        <v>5931</v>
      </c>
      <c r="B289" s="135" t="s">
        <v>5932</v>
      </c>
      <c r="C289" s="135" t="s">
        <v>8919</v>
      </c>
      <c r="D289" s="134" t="s">
        <v>4623</v>
      </c>
    </row>
    <row r="290" spans="1:4" x14ac:dyDescent="0.25">
      <c r="A290" s="134" t="s">
        <v>5933</v>
      </c>
      <c r="B290" s="135" t="s">
        <v>5934</v>
      </c>
      <c r="C290" s="135" t="s">
        <v>8919</v>
      </c>
      <c r="D290" s="134" t="s">
        <v>4623</v>
      </c>
    </row>
    <row r="291" spans="1:4" x14ac:dyDescent="0.25">
      <c r="A291" s="134" t="s">
        <v>5935</v>
      </c>
      <c r="B291" s="135" t="s">
        <v>5936</v>
      </c>
      <c r="C291" s="135" t="s">
        <v>8921</v>
      </c>
      <c r="D291" s="134" t="s">
        <v>8901</v>
      </c>
    </row>
    <row r="292" spans="1:4" x14ac:dyDescent="0.25">
      <c r="A292" s="134" t="s">
        <v>5937</v>
      </c>
      <c r="B292" s="135" t="s">
        <v>5938</v>
      </c>
      <c r="C292" s="135" t="s">
        <v>8921</v>
      </c>
      <c r="D292" s="134" t="s">
        <v>8901</v>
      </c>
    </row>
    <row r="293" spans="1:4" x14ac:dyDescent="0.25">
      <c r="A293" s="134" t="s">
        <v>5939</v>
      </c>
      <c r="B293" s="135" t="s">
        <v>5940</v>
      </c>
      <c r="C293" s="135" t="s">
        <v>8919</v>
      </c>
      <c r="D293" s="134" t="s">
        <v>4623</v>
      </c>
    </row>
    <row r="294" spans="1:4" x14ac:dyDescent="0.25">
      <c r="A294" s="134" t="s">
        <v>5941</v>
      </c>
      <c r="B294" s="135" t="s">
        <v>5942</v>
      </c>
      <c r="C294" s="135" t="s">
        <v>8919</v>
      </c>
      <c r="D294" s="134" t="s">
        <v>4623</v>
      </c>
    </row>
    <row r="295" spans="1:4" x14ac:dyDescent="0.25">
      <c r="A295" s="134" t="s">
        <v>5943</v>
      </c>
      <c r="B295" s="135" t="s">
        <v>5944</v>
      </c>
      <c r="C295" s="135" t="s">
        <v>8919</v>
      </c>
      <c r="D295" s="134" t="s">
        <v>4623</v>
      </c>
    </row>
    <row r="296" spans="1:4" x14ac:dyDescent="0.25">
      <c r="A296" s="134" t="s">
        <v>5945</v>
      </c>
      <c r="B296" s="135" t="s">
        <v>5946</v>
      </c>
      <c r="C296" s="135" t="s">
        <v>8926</v>
      </c>
      <c r="D296" s="134" t="s">
        <v>8901</v>
      </c>
    </row>
    <row r="297" spans="1:4" x14ac:dyDescent="0.25">
      <c r="A297" s="134" t="s">
        <v>5947</v>
      </c>
      <c r="B297" s="135" t="s">
        <v>5948</v>
      </c>
      <c r="C297" s="135" t="s">
        <v>8919</v>
      </c>
      <c r="D297" s="134" t="s">
        <v>4623</v>
      </c>
    </row>
    <row r="298" spans="1:4" x14ac:dyDescent="0.25">
      <c r="A298" s="134" t="s">
        <v>5949</v>
      </c>
      <c r="B298" s="135" t="s">
        <v>5950</v>
      </c>
      <c r="C298" s="135" t="s">
        <v>8922</v>
      </c>
      <c r="D298" s="134" t="s">
        <v>562</v>
      </c>
    </row>
    <row r="299" spans="1:4" x14ac:dyDescent="0.25">
      <c r="A299" s="134" t="s">
        <v>5951</v>
      </c>
      <c r="B299" s="135" t="s">
        <v>5952</v>
      </c>
      <c r="C299" s="135" t="s">
        <v>8919</v>
      </c>
      <c r="D299" s="134" t="s">
        <v>4623</v>
      </c>
    </row>
    <row r="300" spans="1:4" x14ac:dyDescent="0.25">
      <c r="A300" s="134" t="s">
        <v>5953</v>
      </c>
      <c r="B300" s="135" t="s">
        <v>5954</v>
      </c>
      <c r="C300" s="135" t="s">
        <v>8919</v>
      </c>
      <c r="D300" s="134" t="s">
        <v>4623</v>
      </c>
    </row>
    <row r="301" spans="1:4" x14ac:dyDescent="0.25">
      <c r="A301" s="134" t="s">
        <v>5955</v>
      </c>
      <c r="B301" s="135" t="s">
        <v>5956</v>
      </c>
      <c r="C301" s="135" t="s">
        <v>8921</v>
      </c>
      <c r="D301" s="134" t="s">
        <v>4623</v>
      </c>
    </row>
    <row r="302" spans="1:4" x14ac:dyDescent="0.25">
      <c r="A302" s="134" t="s">
        <v>5957</v>
      </c>
      <c r="B302" s="135" t="s">
        <v>5958</v>
      </c>
      <c r="C302" s="135" t="s">
        <v>8919</v>
      </c>
      <c r="D302" s="134" t="s">
        <v>4623</v>
      </c>
    </row>
    <row r="303" spans="1:4" x14ac:dyDescent="0.25">
      <c r="A303" s="134" t="s">
        <v>5959</v>
      </c>
      <c r="B303" s="135" t="s">
        <v>5960</v>
      </c>
      <c r="C303" s="135" t="s">
        <v>8922</v>
      </c>
      <c r="D303" s="134" t="s">
        <v>562</v>
      </c>
    </row>
    <row r="304" spans="1:4" x14ac:dyDescent="0.25">
      <c r="A304" s="134" t="s">
        <v>5961</v>
      </c>
      <c r="B304" s="135" t="s">
        <v>5962</v>
      </c>
      <c r="C304" s="135" t="s">
        <v>8922</v>
      </c>
      <c r="D304" s="134" t="s">
        <v>5148</v>
      </c>
    </row>
    <row r="305" spans="1:4" x14ac:dyDescent="0.25">
      <c r="A305" s="134" t="s">
        <v>5963</v>
      </c>
      <c r="B305" s="135" t="s">
        <v>5964</v>
      </c>
      <c r="C305" s="135" t="s">
        <v>8919</v>
      </c>
      <c r="D305" s="134" t="s">
        <v>4623</v>
      </c>
    </row>
    <row r="306" spans="1:4" x14ac:dyDescent="0.25">
      <c r="A306" s="134" t="s">
        <v>5965</v>
      </c>
      <c r="B306" s="135" t="s">
        <v>5966</v>
      </c>
      <c r="C306" s="135" t="s">
        <v>8922</v>
      </c>
      <c r="D306" s="134" t="s">
        <v>4623</v>
      </c>
    </row>
    <row r="307" spans="1:4" x14ac:dyDescent="0.25">
      <c r="A307" s="134" t="s">
        <v>5967</v>
      </c>
      <c r="B307" s="135" t="s">
        <v>5968</v>
      </c>
      <c r="C307" s="135" t="s">
        <v>8921</v>
      </c>
      <c r="D307" s="134" t="s">
        <v>8901</v>
      </c>
    </row>
    <row r="308" spans="1:4" x14ac:dyDescent="0.25">
      <c r="A308" s="134" t="s">
        <v>5969</v>
      </c>
      <c r="B308" s="135" t="s">
        <v>5970</v>
      </c>
      <c r="C308" s="135" t="s">
        <v>8922</v>
      </c>
      <c r="D308" s="134" t="s">
        <v>562</v>
      </c>
    </row>
    <row r="309" spans="1:4" x14ac:dyDescent="0.25">
      <c r="A309" s="134" t="s">
        <v>5971</v>
      </c>
      <c r="B309" s="135" t="s">
        <v>5972</v>
      </c>
      <c r="C309" s="135" t="s">
        <v>8933</v>
      </c>
      <c r="D309" s="134" t="s">
        <v>562</v>
      </c>
    </row>
    <row r="310" spans="1:4" x14ac:dyDescent="0.25">
      <c r="A310" s="134" t="s">
        <v>5973</v>
      </c>
      <c r="B310" s="135" t="s">
        <v>5974</v>
      </c>
      <c r="C310" s="135" t="s">
        <v>8943</v>
      </c>
      <c r="D310" s="134" t="s">
        <v>4623</v>
      </c>
    </row>
    <row r="311" spans="1:4" x14ac:dyDescent="0.25">
      <c r="A311" s="134" t="s">
        <v>5975</v>
      </c>
      <c r="B311" s="135" t="s">
        <v>5976</v>
      </c>
      <c r="C311" s="135" t="s">
        <v>8921</v>
      </c>
      <c r="D311" s="134" t="s">
        <v>8901</v>
      </c>
    </row>
    <row r="312" spans="1:4" x14ac:dyDescent="0.25">
      <c r="A312" s="134" t="s">
        <v>5977</v>
      </c>
      <c r="B312" s="135" t="s">
        <v>5978</v>
      </c>
      <c r="C312" s="135" t="s">
        <v>8921</v>
      </c>
      <c r="D312" s="134" t="s">
        <v>8901</v>
      </c>
    </row>
    <row r="313" spans="1:4" x14ac:dyDescent="0.25">
      <c r="A313" s="134" t="s">
        <v>5979</v>
      </c>
      <c r="B313" s="135" t="s">
        <v>5980</v>
      </c>
      <c r="C313" s="135" t="s">
        <v>8919</v>
      </c>
      <c r="D313" s="134" t="s">
        <v>4623</v>
      </c>
    </row>
    <row r="314" spans="1:4" x14ac:dyDescent="0.25">
      <c r="A314" s="134" t="s">
        <v>5981</v>
      </c>
      <c r="B314" s="135" t="s">
        <v>5982</v>
      </c>
      <c r="C314" s="135" t="s">
        <v>8922</v>
      </c>
      <c r="D314" s="134" t="s">
        <v>562</v>
      </c>
    </row>
    <row r="315" spans="1:4" x14ac:dyDescent="0.25">
      <c r="A315" s="134" t="s">
        <v>5983</v>
      </c>
      <c r="B315" s="135" t="s">
        <v>5984</v>
      </c>
      <c r="C315" s="135" t="s">
        <v>8925</v>
      </c>
      <c r="D315" s="134" t="s">
        <v>4623</v>
      </c>
    </row>
    <row r="316" spans="1:4" x14ac:dyDescent="0.25">
      <c r="A316" s="134" t="s">
        <v>5985</v>
      </c>
      <c r="B316" s="135" t="s">
        <v>5986</v>
      </c>
      <c r="C316" s="135" t="s">
        <v>8921</v>
      </c>
      <c r="D316" s="134" t="s">
        <v>8901</v>
      </c>
    </row>
    <row r="317" spans="1:4" x14ac:dyDescent="0.25">
      <c r="A317" s="134" t="s">
        <v>5987</v>
      </c>
      <c r="B317" s="135" t="s">
        <v>5988</v>
      </c>
      <c r="C317" s="135" t="s">
        <v>8921</v>
      </c>
      <c r="D317" s="134" t="s">
        <v>8901</v>
      </c>
    </row>
    <row r="318" spans="1:4" x14ac:dyDescent="0.25">
      <c r="A318" s="134" t="s">
        <v>5989</v>
      </c>
      <c r="B318" s="135" t="s">
        <v>5990</v>
      </c>
      <c r="C318" s="135" t="s">
        <v>8919</v>
      </c>
      <c r="D318" s="134" t="s">
        <v>4623</v>
      </c>
    </row>
    <row r="319" spans="1:4" x14ac:dyDescent="0.25">
      <c r="A319" s="134" t="s">
        <v>5991</v>
      </c>
      <c r="B319" s="135" t="s">
        <v>5992</v>
      </c>
      <c r="C319" s="135" t="s">
        <v>8919</v>
      </c>
      <c r="D319" s="134" t="s">
        <v>4623</v>
      </c>
    </row>
    <row r="320" spans="1:4" x14ac:dyDescent="0.25">
      <c r="A320" s="134" t="s">
        <v>5993</v>
      </c>
      <c r="B320" s="135" t="s">
        <v>5994</v>
      </c>
      <c r="C320" s="135" t="s">
        <v>8922</v>
      </c>
      <c r="D320" s="134" t="s">
        <v>562</v>
      </c>
    </row>
    <row r="321" spans="1:4" x14ac:dyDescent="0.25">
      <c r="A321" s="134" t="s">
        <v>5995</v>
      </c>
      <c r="B321" s="135" t="s">
        <v>5996</v>
      </c>
      <c r="C321" s="135" t="s">
        <v>8921</v>
      </c>
      <c r="D321" s="134" t="s">
        <v>8901</v>
      </c>
    </row>
    <row r="322" spans="1:4" x14ac:dyDescent="0.25">
      <c r="A322" s="134" t="s">
        <v>5997</v>
      </c>
      <c r="B322" s="135" t="s">
        <v>5998</v>
      </c>
      <c r="C322" s="135" t="s">
        <v>8919</v>
      </c>
      <c r="D322" s="134" t="s">
        <v>4623</v>
      </c>
    </row>
    <row r="323" spans="1:4" x14ac:dyDescent="0.25">
      <c r="A323" s="134" t="s">
        <v>5999</v>
      </c>
      <c r="B323" s="135" t="s">
        <v>6000</v>
      </c>
      <c r="C323" s="135" t="s">
        <v>8921</v>
      </c>
      <c r="D323" s="134" t="s">
        <v>4623</v>
      </c>
    </row>
    <row r="324" spans="1:4" x14ac:dyDescent="0.25">
      <c r="A324" s="134" t="s">
        <v>6001</v>
      </c>
      <c r="B324" s="135" t="s">
        <v>6002</v>
      </c>
      <c r="C324" s="135" t="s">
        <v>8942</v>
      </c>
      <c r="D324" s="134" t="s">
        <v>4623</v>
      </c>
    </row>
    <row r="325" spans="1:4" x14ac:dyDescent="0.25">
      <c r="A325" s="134" t="s">
        <v>6003</v>
      </c>
      <c r="B325" s="135" t="s">
        <v>6004</v>
      </c>
      <c r="C325" s="135" t="s">
        <v>8933</v>
      </c>
      <c r="D325" s="134" t="s">
        <v>562</v>
      </c>
    </row>
    <row r="326" spans="1:4" x14ac:dyDescent="0.25">
      <c r="A326" s="134" t="s">
        <v>6005</v>
      </c>
      <c r="B326" s="135" t="s">
        <v>6006</v>
      </c>
      <c r="C326" s="135" t="s">
        <v>8920</v>
      </c>
      <c r="D326" s="134" t="s">
        <v>4623</v>
      </c>
    </row>
    <row r="327" spans="1:4" x14ac:dyDescent="0.25">
      <c r="A327" s="134" t="s">
        <v>6007</v>
      </c>
      <c r="B327" s="135" t="s">
        <v>6008</v>
      </c>
      <c r="C327" s="135" t="s">
        <v>8919</v>
      </c>
      <c r="D327" s="134" t="s">
        <v>4623</v>
      </c>
    </row>
    <row r="328" spans="1:4" x14ac:dyDescent="0.25">
      <c r="A328" s="134" t="s">
        <v>6009</v>
      </c>
      <c r="B328" s="135" t="s">
        <v>6010</v>
      </c>
      <c r="C328" s="135" t="s">
        <v>8921</v>
      </c>
      <c r="D328" s="134" t="s">
        <v>4623</v>
      </c>
    </row>
    <row r="329" spans="1:4" x14ac:dyDescent="0.25">
      <c r="A329" s="134" t="s">
        <v>6011</v>
      </c>
      <c r="B329" s="135" t="s">
        <v>6012</v>
      </c>
      <c r="C329" s="135" t="s">
        <v>8919</v>
      </c>
      <c r="D329" s="134" t="s">
        <v>4623</v>
      </c>
    </row>
    <row r="330" spans="1:4" x14ac:dyDescent="0.25">
      <c r="A330" s="134" t="s">
        <v>6013</v>
      </c>
      <c r="B330" s="135" t="s">
        <v>6014</v>
      </c>
      <c r="C330" s="135" t="s">
        <v>8919</v>
      </c>
      <c r="D330" s="134" t="s">
        <v>4623</v>
      </c>
    </row>
    <row r="331" spans="1:4" x14ac:dyDescent="0.25">
      <c r="A331" s="134" t="s">
        <v>6015</v>
      </c>
      <c r="B331" s="135" t="s">
        <v>6016</v>
      </c>
      <c r="C331" s="135" t="s">
        <v>8920</v>
      </c>
      <c r="D331" s="134" t="s">
        <v>4623</v>
      </c>
    </row>
    <row r="332" spans="1:4" x14ac:dyDescent="0.25">
      <c r="A332" s="134" t="s">
        <v>6017</v>
      </c>
      <c r="B332" s="135" t="s">
        <v>6018</v>
      </c>
      <c r="C332" s="135" t="s">
        <v>8919</v>
      </c>
      <c r="D332" s="134" t="s">
        <v>4623</v>
      </c>
    </row>
    <row r="333" spans="1:4" x14ac:dyDescent="0.25">
      <c r="A333" s="134" t="s">
        <v>6019</v>
      </c>
      <c r="B333" s="135" t="s">
        <v>6020</v>
      </c>
      <c r="C333" s="135" t="s">
        <v>8926</v>
      </c>
      <c r="D333" s="134" t="s">
        <v>8901</v>
      </c>
    </row>
    <row r="334" spans="1:4" x14ac:dyDescent="0.25">
      <c r="A334" s="134" t="s">
        <v>6021</v>
      </c>
      <c r="B334" s="135" t="s">
        <v>6022</v>
      </c>
      <c r="C334" s="135" t="s">
        <v>8919</v>
      </c>
      <c r="D334" s="134" t="s">
        <v>8901</v>
      </c>
    </row>
    <row r="335" spans="1:4" x14ac:dyDescent="0.25">
      <c r="A335" s="134" t="s">
        <v>6023</v>
      </c>
      <c r="B335" s="135" t="s">
        <v>6024</v>
      </c>
      <c r="C335" s="135" t="s">
        <v>8919</v>
      </c>
      <c r="D335" s="134" t="s">
        <v>4623</v>
      </c>
    </row>
    <row r="336" spans="1:4" x14ac:dyDescent="0.25">
      <c r="A336" s="134" t="s">
        <v>6025</v>
      </c>
      <c r="B336" s="135" t="s">
        <v>6026</v>
      </c>
      <c r="C336" s="135" t="s">
        <v>8919</v>
      </c>
      <c r="D336" s="134" t="s">
        <v>4623</v>
      </c>
    </row>
    <row r="337" spans="1:4" x14ac:dyDescent="0.25">
      <c r="A337" s="134" t="s">
        <v>6027</v>
      </c>
      <c r="B337" s="135" t="s">
        <v>6028</v>
      </c>
      <c r="C337" s="135" t="s">
        <v>8919</v>
      </c>
      <c r="D337" s="134" t="s">
        <v>4623</v>
      </c>
    </row>
    <row r="338" spans="1:4" x14ac:dyDescent="0.25">
      <c r="A338" s="134" t="s">
        <v>6029</v>
      </c>
      <c r="B338" s="135" t="s">
        <v>6030</v>
      </c>
      <c r="C338" s="135" t="s">
        <v>8919</v>
      </c>
      <c r="D338" s="134" t="s">
        <v>8901</v>
      </c>
    </row>
    <row r="339" spans="1:4" x14ac:dyDescent="0.25">
      <c r="A339" s="134" t="s">
        <v>6031</v>
      </c>
      <c r="B339" s="135" t="s">
        <v>6032</v>
      </c>
      <c r="C339" s="135" t="s">
        <v>8936</v>
      </c>
      <c r="D339" s="134" t="s">
        <v>562</v>
      </c>
    </row>
    <row r="340" spans="1:4" x14ac:dyDescent="0.25">
      <c r="A340" s="134" t="s">
        <v>6033</v>
      </c>
      <c r="B340" s="135" t="s">
        <v>6034</v>
      </c>
      <c r="C340" s="135" t="s">
        <v>8919</v>
      </c>
      <c r="D340" s="134" t="s">
        <v>4623</v>
      </c>
    </row>
    <row r="341" spans="1:4" x14ac:dyDescent="0.25">
      <c r="A341" s="134" t="s">
        <v>6035</v>
      </c>
      <c r="B341" s="135" t="s">
        <v>6036</v>
      </c>
      <c r="C341" s="135" t="s">
        <v>8919</v>
      </c>
      <c r="D341" s="134" t="s">
        <v>4623</v>
      </c>
    </row>
    <row r="342" spans="1:4" x14ac:dyDescent="0.25">
      <c r="A342" s="134" t="s">
        <v>6037</v>
      </c>
      <c r="B342" s="135" t="s">
        <v>6038</v>
      </c>
      <c r="C342" s="135" t="s">
        <v>8919</v>
      </c>
      <c r="D342" s="134" t="s">
        <v>4623</v>
      </c>
    </row>
    <row r="343" spans="1:4" x14ac:dyDescent="0.25">
      <c r="A343" s="134" t="s">
        <v>6039</v>
      </c>
      <c r="B343" s="135" t="s">
        <v>6040</v>
      </c>
      <c r="C343" s="135" t="s">
        <v>8921</v>
      </c>
      <c r="D343" s="134" t="s">
        <v>5148</v>
      </c>
    </row>
    <row r="344" spans="1:4" x14ac:dyDescent="0.25">
      <c r="A344" s="134" t="s">
        <v>6041</v>
      </c>
      <c r="B344" s="135" t="s">
        <v>6042</v>
      </c>
      <c r="C344" s="135" t="s">
        <v>8921</v>
      </c>
      <c r="D344" s="134" t="s">
        <v>8901</v>
      </c>
    </row>
    <row r="345" spans="1:4" x14ac:dyDescent="0.25">
      <c r="A345" s="134" t="s">
        <v>6043</v>
      </c>
      <c r="B345" s="135" t="s">
        <v>6044</v>
      </c>
      <c r="C345" s="135" t="s">
        <v>8919</v>
      </c>
      <c r="D345" s="134" t="s">
        <v>4623</v>
      </c>
    </row>
    <row r="346" spans="1:4" x14ac:dyDescent="0.25">
      <c r="A346" s="134" t="s">
        <v>6045</v>
      </c>
      <c r="B346" s="135" t="s">
        <v>6046</v>
      </c>
      <c r="C346" s="135" t="s">
        <v>8920</v>
      </c>
      <c r="D346" s="134" t="s">
        <v>4623</v>
      </c>
    </row>
    <row r="347" spans="1:4" x14ac:dyDescent="0.25">
      <c r="A347" s="134" t="s">
        <v>6047</v>
      </c>
      <c r="B347" s="135" t="s">
        <v>6048</v>
      </c>
      <c r="C347" s="135" t="s">
        <v>8920</v>
      </c>
      <c r="D347" s="134" t="s">
        <v>4623</v>
      </c>
    </row>
    <row r="348" spans="1:4" x14ac:dyDescent="0.25">
      <c r="A348" s="134" t="s">
        <v>8910</v>
      </c>
      <c r="B348" s="135" t="s">
        <v>8905</v>
      </c>
      <c r="C348" s="135" t="s">
        <v>8920</v>
      </c>
      <c r="D348" s="134" t="s">
        <v>4623</v>
      </c>
    </row>
    <row r="349" spans="1:4" x14ac:dyDescent="0.25">
      <c r="A349" s="134" t="s">
        <v>6049</v>
      </c>
      <c r="B349" s="135" t="s">
        <v>6050</v>
      </c>
      <c r="C349" s="135" t="s">
        <v>8922</v>
      </c>
      <c r="D349" s="134" t="s">
        <v>562</v>
      </c>
    </row>
    <row r="350" spans="1:4" x14ac:dyDescent="0.25">
      <c r="A350" s="134" t="s">
        <v>6051</v>
      </c>
      <c r="B350" s="135" t="s">
        <v>6052</v>
      </c>
      <c r="C350" s="135" t="s">
        <v>8919</v>
      </c>
      <c r="D350" s="134" t="s">
        <v>4623</v>
      </c>
    </row>
    <row r="351" spans="1:4" x14ac:dyDescent="0.25">
      <c r="A351" s="134" t="s">
        <v>6053</v>
      </c>
      <c r="B351" s="135" t="s">
        <v>6054</v>
      </c>
      <c r="C351" s="135" t="s">
        <v>8919</v>
      </c>
      <c r="D351" s="134" t="s">
        <v>4623</v>
      </c>
    </row>
    <row r="352" spans="1:4" x14ac:dyDescent="0.25">
      <c r="A352" s="134" t="s">
        <v>6055</v>
      </c>
      <c r="B352" s="135" t="s">
        <v>6056</v>
      </c>
      <c r="C352" s="135" t="s">
        <v>8922</v>
      </c>
      <c r="D352" s="134" t="s">
        <v>562</v>
      </c>
    </row>
    <row r="353" spans="1:4" x14ac:dyDescent="0.25">
      <c r="A353" s="134" t="s">
        <v>6057</v>
      </c>
      <c r="B353" s="135" t="s">
        <v>6058</v>
      </c>
      <c r="C353" s="135" t="s">
        <v>8919</v>
      </c>
      <c r="D353" s="134" t="s">
        <v>8901</v>
      </c>
    </row>
    <row r="354" spans="1:4" x14ac:dyDescent="0.25">
      <c r="A354" s="134" t="s">
        <v>6059</v>
      </c>
      <c r="B354" s="135" t="s">
        <v>6060</v>
      </c>
      <c r="C354" s="135" t="s">
        <v>8919</v>
      </c>
      <c r="D354" s="134" t="s">
        <v>4623</v>
      </c>
    </row>
    <row r="355" spans="1:4" x14ac:dyDescent="0.25">
      <c r="A355" s="134" t="s">
        <v>6061</v>
      </c>
      <c r="B355" s="135" t="s">
        <v>6062</v>
      </c>
      <c r="C355" s="135" t="s">
        <v>8921</v>
      </c>
      <c r="D355" s="134" t="s">
        <v>8901</v>
      </c>
    </row>
    <row r="356" spans="1:4" x14ac:dyDescent="0.25">
      <c r="A356" s="134" t="s">
        <v>6063</v>
      </c>
      <c r="B356" s="135" t="s">
        <v>6064</v>
      </c>
      <c r="C356" s="135" t="s">
        <v>8922</v>
      </c>
      <c r="D356" s="134" t="s">
        <v>562</v>
      </c>
    </row>
    <row r="357" spans="1:4" x14ac:dyDescent="0.25">
      <c r="A357" s="134" t="s">
        <v>6065</v>
      </c>
      <c r="B357" s="135" t="s">
        <v>6066</v>
      </c>
      <c r="C357" s="135" t="s">
        <v>8919</v>
      </c>
      <c r="D357" s="134" t="s">
        <v>4623</v>
      </c>
    </row>
    <row r="358" spans="1:4" x14ac:dyDescent="0.25">
      <c r="A358" s="134" t="s">
        <v>6067</v>
      </c>
      <c r="B358" s="135" t="s">
        <v>6068</v>
      </c>
      <c r="C358" s="135" t="s">
        <v>8922</v>
      </c>
      <c r="D358" s="134" t="s">
        <v>562</v>
      </c>
    </row>
    <row r="359" spans="1:4" x14ac:dyDescent="0.25">
      <c r="A359" s="134" t="s">
        <v>6069</v>
      </c>
      <c r="B359" s="135" t="s">
        <v>6070</v>
      </c>
      <c r="C359" s="135" t="s">
        <v>8921</v>
      </c>
      <c r="D359" s="134" t="s">
        <v>8901</v>
      </c>
    </row>
    <row r="360" spans="1:4" x14ac:dyDescent="0.25">
      <c r="A360" s="134" t="s">
        <v>6071</v>
      </c>
      <c r="B360" s="135" t="s">
        <v>6072</v>
      </c>
      <c r="C360" s="135" t="s">
        <v>8921</v>
      </c>
      <c r="D360" s="134" t="s">
        <v>8901</v>
      </c>
    </row>
    <row r="361" spans="1:4" x14ac:dyDescent="0.25">
      <c r="A361" s="134" t="s">
        <v>6073</v>
      </c>
      <c r="B361" s="135" t="s">
        <v>6074</v>
      </c>
      <c r="C361" s="135" t="s">
        <v>8922</v>
      </c>
      <c r="D361" s="134" t="s">
        <v>562</v>
      </c>
    </row>
    <row r="362" spans="1:4" x14ac:dyDescent="0.25">
      <c r="A362" s="134" t="s">
        <v>6075</v>
      </c>
      <c r="B362" s="135" t="s">
        <v>6076</v>
      </c>
      <c r="C362" s="135" t="s">
        <v>8934</v>
      </c>
      <c r="D362" s="134" t="s">
        <v>8901</v>
      </c>
    </row>
    <row r="363" spans="1:4" x14ac:dyDescent="0.25">
      <c r="A363" s="134" t="s">
        <v>6077</v>
      </c>
      <c r="B363" s="135" t="s">
        <v>6078</v>
      </c>
      <c r="C363" s="135" t="s">
        <v>8919</v>
      </c>
      <c r="D363" s="134" t="s">
        <v>4623</v>
      </c>
    </row>
    <row r="364" spans="1:4" x14ac:dyDescent="0.25">
      <c r="A364" s="134" t="s">
        <v>6079</v>
      </c>
      <c r="B364" s="135" t="s">
        <v>6080</v>
      </c>
      <c r="C364" s="135" t="s">
        <v>8919</v>
      </c>
      <c r="D364" s="134" t="s">
        <v>8901</v>
      </c>
    </row>
    <row r="365" spans="1:4" x14ac:dyDescent="0.25">
      <c r="A365" s="134" t="s">
        <v>6081</v>
      </c>
      <c r="B365" s="135" t="s">
        <v>6082</v>
      </c>
      <c r="C365" s="135" t="s">
        <v>8921</v>
      </c>
      <c r="D365" s="134" t="s">
        <v>8901</v>
      </c>
    </row>
    <row r="366" spans="1:4" x14ac:dyDescent="0.25">
      <c r="A366" s="134" t="s">
        <v>6083</v>
      </c>
      <c r="B366" s="135" t="s">
        <v>6084</v>
      </c>
      <c r="C366" s="135" t="s">
        <v>8922</v>
      </c>
      <c r="D366" s="134" t="s">
        <v>562</v>
      </c>
    </row>
    <row r="367" spans="1:4" x14ac:dyDescent="0.25">
      <c r="A367" s="134" t="s">
        <v>6085</v>
      </c>
      <c r="B367" s="135" t="s">
        <v>6086</v>
      </c>
      <c r="C367" s="135" t="s">
        <v>8919</v>
      </c>
      <c r="D367" s="134" t="s">
        <v>4623</v>
      </c>
    </row>
    <row r="368" spans="1:4" x14ac:dyDescent="0.25">
      <c r="A368" s="134" t="s">
        <v>6087</v>
      </c>
      <c r="B368" s="135" t="s">
        <v>6088</v>
      </c>
      <c r="C368" s="135" t="s">
        <v>8936</v>
      </c>
      <c r="D368" s="134" t="s">
        <v>562</v>
      </c>
    </row>
    <row r="369" spans="1:4" x14ac:dyDescent="0.25">
      <c r="A369" s="134" t="s">
        <v>6089</v>
      </c>
      <c r="B369" s="135" t="s">
        <v>6090</v>
      </c>
      <c r="C369" s="135" t="s">
        <v>8922</v>
      </c>
      <c r="D369" s="134" t="s">
        <v>562</v>
      </c>
    </row>
    <row r="370" spans="1:4" x14ac:dyDescent="0.25">
      <c r="A370" s="134" t="s">
        <v>6091</v>
      </c>
      <c r="B370" s="135" t="s">
        <v>6092</v>
      </c>
      <c r="C370" s="135" t="s">
        <v>8922</v>
      </c>
      <c r="D370" s="134" t="s">
        <v>562</v>
      </c>
    </row>
    <row r="371" spans="1:4" x14ac:dyDescent="0.25">
      <c r="A371" s="134" t="s">
        <v>6093</v>
      </c>
      <c r="B371" s="135" t="s">
        <v>6094</v>
      </c>
      <c r="C371" s="135" t="s">
        <v>8933</v>
      </c>
      <c r="D371" s="134" t="s">
        <v>562</v>
      </c>
    </row>
    <row r="372" spans="1:4" x14ac:dyDescent="0.25">
      <c r="A372" s="134" t="s">
        <v>6095</v>
      </c>
      <c r="B372" s="135" t="s">
        <v>6096</v>
      </c>
      <c r="C372" s="135" t="s">
        <v>8930</v>
      </c>
      <c r="D372" s="134" t="s">
        <v>8901</v>
      </c>
    </row>
    <row r="373" spans="1:4" x14ac:dyDescent="0.25">
      <c r="A373" s="134" t="s">
        <v>6097</v>
      </c>
      <c r="B373" s="135" t="s">
        <v>6098</v>
      </c>
      <c r="C373" s="135" t="s">
        <v>8922</v>
      </c>
      <c r="D373" s="134" t="s">
        <v>562</v>
      </c>
    </row>
    <row r="374" spans="1:4" x14ac:dyDescent="0.25">
      <c r="A374" s="134" t="s">
        <v>6099</v>
      </c>
      <c r="B374" s="135" t="s">
        <v>6100</v>
      </c>
      <c r="C374" s="135" t="s">
        <v>8919</v>
      </c>
      <c r="D374" s="134" t="s">
        <v>4623</v>
      </c>
    </row>
    <row r="375" spans="1:4" x14ac:dyDescent="0.25">
      <c r="A375" s="134" t="s">
        <v>6101</v>
      </c>
      <c r="B375" s="135" t="s">
        <v>6102</v>
      </c>
      <c r="C375" s="135" t="s">
        <v>8922</v>
      </c>
      <c r="D375" s="134" t="s">
        <v>562</v>
      </c>
    </row>
    <row r="376" spans="1:4" x14ac:dyDescent="0.25">
      <c r="A376" s="134" t="s">
        <v>6103</v>
      </c>
      <c r="B376" s="135" t="s">
        <v>6104</v>
      </c>
      <c r="C376" s="135" t="s">
        <v>8919</v>
      </c>
      <c r="D376" s="134" t="s">
        <v>4623</v>
      </c>
    </row>
    <row r="377" spans="1:4" x14ac:dyDescent="0.25">
      <c r="A377" s="134" t="s">
        <v>6105</v>
      </c>
      <c r="B377" s="135" t="s">
        <v>6106</v>
      </c>
      <c r="C377" s="135" t="s">
        <v>8919</v>
      </c>
      <c r="D377" s="134" t="s">
        <v>4623</v>
      </c>
    </row>
    <row r="378" spans="1:4" x14ac:dyDescent="0.25">
      <c r="A378" s="134" t="s">
        <v>6107</v>
      </c>
      <c r="B378" s="135" t="s">
        <v>6108</v>
      </c>
      <c r="C378" s="135" t="s">
        <v>8921</v>
      </c>
      <c r="D378" s="134" t="s">
        <v>8901</v>
      </c>
    </row>
    <row r="379" spans="1:4" x14ac:dyDescent="0.25">
      <c r="A379" s="134" t="s">
        <v>6109</v>
      </c>
      <c r="B379" s="135" t="s">
        <v>6110</v>
      </c>
      <c r="C379" s="135" t="s">
        <v>8921</v>
      </c>
      <c r="D379" s="134" t="s">
        <v>8901</v>
      </c>
    </row>
    <row r="380" spans="1:4" x14ac:dyDescent="0.25">
      <c r="A380" s="134" t="s">
        <v>6111</v>
      </c>
      <c r="B380" s="135" t="s">
        <v>6112</v>
      </c>
      <c r="C380" s="135" t="s">
        <v>8920</v>
      </c>
      <c r="D380" s="134" t="s">
        <v>4623</v>
      </c>
    </row>
    <row r="381" spans="1:4" x14ac:dyDescent="0.25">
      <c r="A381" s="134" t="s">
        <v>6113</v>
      </c>
      <c r="B381" s="135" t="s">
        <v>6114</v>
      </c>
      <c r="C381" s="135" t="s">
        <v>8933</v>
      </c>
      <c r="D381" s="134" t="s">
        <v>562</v>
      </c>
    </row>
    <row r="382" spans="1:4" x14ac:dyDescent="0.25">
      <c r="A382" s="134" t="s">
        <v>6115</v>
      </c>
      <c r="B382" s="135" t="s">
        <v>6116</v>
      </c>
      <c r="C382" s="135" t="s">
        <v>8934</v>
      </c>
      <c r="D382" s="134" t="s">
        <v>8901</v>
      </c>
    </row>
    <row r="383" spans="1:4" x14ac:dyDescent="0.25">
      <c r="A383" s="134" t="s">
        <v>6117</v>
      </c>
      <c r="B383" s="135" t="s">
        <v>6118</v>
      </c>
      <c r="C383" s="135" t="s">
        <v>8921</v>
      </c>
      <c r="D383" s="134" t="s">
        <v>8901</v>
      </c>
    </row>
    <row r="384" spans="1:4" x14ac:dyDescent="0.25">
      <c r="A384" s="134" t="s">
        <v>6119</v>
      </c>
      <c r="B384" s="135" t="s">
        <v>6120</v>
      </c>
      <c r="C384" s="135" t="s">
        <v>8919</v>
      </c>
      <c r="D384" s="134" t="s">
        <v>4623</v>
      </c>
    </row>
    <row r="385" spans="1:4" x14ac:dyDescent="0.25">
      <c r="A385" s="134" t="s">
        <v>6121</v>
      </c>
      <c r="B385" s="135" t="s">
        <v>6122</v>
      </c>
      <c r="C385" s="135" t="s">
        <v>8921</v>
      </c>
      <c r="D385" s="134" t="s">
        <v>8901</v>
      </c>
    </row>
    <row r="386" spans="1:4" x14ac:dyDescent="0.25">
      <c r="A386" s="134" t="s">
        <v>6123</v>
      </c>
      <c r="B386" s="135" t="s">
        <v>6124</v>
      </c>
      <c r="C386" s="135" t="s">
        <v>8944</v>
      </c>
      <c r="D386" s="134" t="s">
        <v>562</v>
      </c>
    </row>
    <row r="387" spans="1:4" x14ac:dyDescent="0.25">
      <c r="A387" s="134" t="s">
        <v>6125</v>
      </c>
      <c r="B387" s="135" t="s">
        <v>6126</v>
      </c>
      <c r="C387" s="135" t="s">
        <v>8919</v>
      </c>
      <c r="D387" s="134" t="s">
        <v>4623</v>
      </c>
    </row>
    <row r="388" spans="1:4" x14ac:dyDescent="0.25">
      <c r="A388" s="134" t="s">
        <v>6127</v>
      </c>
      <c r="B388" s="135" t="s">
        <v>6128</v>
      </c>
      <c r="C388" s="135" t="s">
        <v>8922</v>
      </c>
      <c r="D388" s="134" t="s">
        <v>562</v>
      </c>
    </row>
    <row r="389" spans="1:4" x14ac:dyDescent="0.25">
      <c r="A389" s="134" t="s">
        <v>6129</v>
      </c>
      <c r="B389" s="135" t="s">
        <v>6130</v>
      </c>
      <c r="C389" s="135" t="s">
        <v>8921</v>
      </c>
      <c r="D389" s="134" t="s">
        <v>4623</v>
      </c>
    </row>
    <row r="390" spans="1:4" x14ac:dyDescent="0.25">
      <c r="A390" s="134" t="s">
        <v>6131</v>
      </c>
      <c r="B390" s="135" t="s">
        <v>6132</v>
      </c>
      <c r="C390" s="135" t="s">
        <v>8933</v>
      </c>
      <c r="D390" s="134" t="s">
        <v>562</v>
      </c>
    </row>
    <row r="391" spans="1:4" x14ac:dyDescent="0.25">
      <c r="A391" s="134" t="s">
        <v>6133</v>
      </c>
      <c r="B391" s="135" t="s">
        <v>6134</v>
      </c>
      <c r="C391" s="135" t="s">
        <v>8944</v>
      </c>
      <c r="D391" s="134" t="s">
        <v>562</v>
      </c>
    </row>
    <row r="392" spans="1:4" x14ac:dyDescent="0.25">
      <c r="A392" s="134" t="s">
        <v>6135</v>
      </c>
      <c r="B392" s="135" t="s">
        <v>6136</v>
      </c>
      <c r="C392" s="135" t="s">
        <v>8920</v>
      </c>
      <c r="D392" s="134" t="s">
        <v>4623</v>
      </c>
    </row>
    <row r="393" spans="1:4" x14ac:dyDescent="0.25">
      <c r="A393" s="134" t="s">
        <v>6137</v>
      </c>
      <c r="B393" s="135" t="s">
        <v>6138</v>
      </c>
      <c r="C393" s="135" t="s">
        <v>8926</v>
      </c>
      <c r="D393" s="134" t="s">
        <v>4623</v>
      </c>
    </row>
    <row r="394" spans="1:4" x14ac:dyDescent="0.25">
      <c r="A394" s="134" t="s">
        <v>6139</v>
      </c>
      <c r="B394" s="135" t="s">
        <v>6140</v>
      </c>
      <c r="C394" s="135" t="s">
        <v>8919</v>
      </c>
      <c r="D394" s="134" t="s">
        <v>4623</v>
      </c>
    </row>
    <row r="395" spans="1:4" x14ac:dyDescent="0.25">
      <c r="A395" s="134" t="s">
        <v>6141</v>
      </c>
      <c r="B395" s="135" t="s">
        <v>6142</v>
      </c>
      <c r="C395" s="135" t="s">
        <v>8921</v>
      </c>
      <c r="D395" s="134" t="s">
        <v>8901</v>
      </c>
    </row>
    <row r="396" spans="1:4" x14ac:dyDescent="0.25">
      <c r="A396" s="134" t="s">
        <v>6143</v>
      </c>
      <c r="B396" s="135" t="s">
        <v>6144</v>
      </c>
      <c r="C396" s="135" t="s">
        <v>8925</v>
      </c>
      <c r="D396" s="134" t="s">
        <v>4623</v>
      </c>
    </row>
    <row r="397" spans="1:4" x14ac:dyDescent="0.25">
      <c r="A397" s="134" t="s">
        <v>6145</v>
      </c>
      <c r="B397" s="135" t="s">
        <v>6146</v>
      </c>
      <c r="C397" s="135" t="s">
        <v>8937</v>
      </c>
      <c r="D397" s="134" t="s">
        <v>8901</v>
      </c>
    </row>
    <row r="398" spans="1:4" x14ac:dyDescent="0.25">
      <c r="A398" s="134" t="s">
        <v>6147</v>
      </c>
      <c r="B398" s="135" t="s">
        <v>6148</v>
      </c>
      <c r="C398" s="135" t="s">
        <v>8933</v>
      </c>
      <c r="D398" s="134" t="s">
        <v>562</v>
      </c>
    </row>
    <row r="399" spans="1:4" x14ac:dyDescent="0.25">
      <c r="A399" s="134" t="s">
        <v>6149</v>
      </c>
      <c r="B399" s="135" t="s">
        <v>6150</v>
      </c>
      <c r="C399" s="135" t="s">
        <v>8922</v>
      </c>
      <c r="D399" s="134" t="s">
        <v>562</v>
      </c>
    </row>
    <row r="400" spans="1:4" x14ac:dyDescent="0.25">
      <c r="A400" s="134" t="s">
        <v>6151</v>
      </c>
      <c r="B400" s="135" t="s">
        <v>6152</v>
      </c>
      <c r="C400" s="135" t="s">
        <v>8921</v>
      </c>
      <c r="D400" s="134" t="s">
        <v>4623</v>
      </c>
    </row>
    <row r="401" spans="1:4" x14ac:dyDescent="0.25">
      <c r="A401" s="134" t="s">
        <v>6153</v>
      </c>
      <c r="B401" s="135" t="s">
        <v>6154</v>
      </c>
      <c r="C401" s="135" t="s">
        <v>8933</v>
      </c>
      <c r="D401" s="134" t="s">
        <v>562</v>
      </c>
    </row>
    <row r="402" spans="1:4" x14ac:dyDescent="0.25">
      <c r="A402" s="134" t="s">
        <v>6155</v>
      </c>
      <c r="B402" s="135" t="s">
        <v>6156</v>
      </c>
      <c r="C402" s="135" t="s">
        <v>8933</v>
      </c>
      <c r="D402" s="134" t="s">
        <v>562</v>
      </c>
    </row>
    <row r="403" spans="1:4" x14ac:dyDescent="0.25">
      <c r="A403" s="134" t="s">
        <v>6157</v>
      </c>
      <c r="B403" s="135" t="s">
        <v>6158</v>
      </c>
      <c r="C403" s="135" t="s">
        <v>8931</v>
      </c>
      <c r="D403" s="134" t="s">
        <v>562</v>
      </c>
    </row>
    <row r="404" spans="1:4" x14ac:dyDescent="0.25">
      <c r="A404" s="134" t="s">
        <v>6159</v>
      </c>
      <c r="B404" s="135" t="s">
        <v>6160</v>
      </c>
      <c r="C404" s="135" t="s">
        <v>8919</v>
      </c>
      <c r="D404" s="134" t="s">
        <v>4623</v>
      </c>
    </row>
    <row r="405" spans="1:4" x14ac:dyDescent="0.25">
      <c r="A405" s="134" t="s">
        <v>6161</v>
      </c>
      <c r="B405" s="135" t="s">
        <v>6162</v>
      </c>
      <c r="C405" s="135" t="s">
        <v>8921</v>
      </c>
      <c r="D405" s="134" t="s">
        <v>5148</v>
      </c>
    </row>
    <row r="406" spans="1:4" x14ac:dyDescent="0.25">
      <c r="A406" s="134" t="s">
        <v>6163</v>
      </c>
      <c r="B406" s="135" t="s">
        <v>6164</v>
      </c>
      <c r="C406" s="135" t="s">
        <v>8931</v>
      </c>
      <c r="D406" s="134" t="s">
        <v>562</v>
      </c>
    </row>
    <row r="407" spans="1:4" x14ac:dyDescent="0.25">
      <c r="A407" s="134" t="s">
        <v>6165</v>
      </c>
      <c r="B407" s="135" t="s">
        <v>6166</v>
      </c>
      <c r="C407" s="135" t="s">
        <v>8921</v>
      </c>
      <c r="D407" s="134" t="s">
        <v>5148</v>
      </c>
    </row>
    <row r="408" spans="1:4" x14ac:dyDescent="0.25">
      <c r="A408" s="134" t="s">
        <v>6167</v>
      </c>
      <c r="B408" s="135" t="s">
        <v>6168</v>
      </c>
      <c r="C408" s="135" t="s">
        <v>8933</v>
      </c>
      <c r="D408" s="134" t="s">
        <v>562</v>
      </c>
    </row>
    <row r="409" spans="1:4" x14ac:dyDescent="0.25">
      <c r="A409" s="134" t="s">
        <v>6169</v>
      </c>
      <c r="B409" s="135" t="s">
        <v>6170</v>
      </c>
      <c r="C409" s="135" t="s">
        <v>8921</v>
      </c>
      <c r="D409" s="134" t="s">
        <v>8901</v>
      </c>
    </row>
    <row r="410" spans="1:4" x14ac:dyDescent="0.25">
      <c r="A410" s="134" t="s">
        <v>6171</v>
      </c>
      <c r="B410" s="135" t="s">
        <v>6172</v>
      </c>
      <c r="C410" s="135" t="s">
        <v>8921</v>
      </c>
      <c r="D410" s="134" t="s">
        <v>8901</v>
      </c>
    </row>
    <row r="411" spans="1:4" x14ac:dyDescent="0.25">
      <c r="A411" s="134" t="s">
        <v>6173</v>
      </c>
      <c r="B411" s="135" t="s">
        <v>6174</v>
      </c>
      <c r="C411" s="135" t="s">
        <v>8922</v>
      </c>
      <c r="D411" s="134" t="s">
        <v>562</v>
      </c>
    </row>
    <row r="412" spans="1:4" x14ac:dyDescent="0.25">
      <c r="A412" s="134" t="s">
        <v>6175</v>
      </c>
      <c r="B412" s="135" t="s">
        <v>6176</v>
      </c>
      <c r="C412" s="135" t="s">
        <v>8921</v>
      </c>
      <c r="D412" s="134" t="s">
        <v>4623</v>
      </c>
    </row>
    <row r="413" spans="1:4" x14ac:dyDescent="0.25">
      <c r="A413" s="134" t="s">
        <v>6177</v>
      </c>
      <c r="B413" s="135" t="s">
        <v>6178</v>
      </c>
      <c r="C413" s="135" t="s">
        <v>8922</v>
      </c>
      <c r="D413" s="134" t="s">
        <v>562</v>
      </c>
    </row>
    <row r="414" spans="1:4" x14ac:dyDescent="0.25">
      <c r="A414" s="134" t="s">
        <v>6179</v>
      </c>
      <c r="B414" s="135" t="s">
        <v>6180</v>
      </c>
      <c r="C414" s="135" t="s">
        <v>8921</v>
      </c>
      <c r="D414" s="134" t="s">
        <v>8901</v>
      </c>
    </row>
    <row r="415" spans="1:4" x14ac:dyDescent="0.25">
      <c r="A415" s="134" t="s">
        <v>6181</v>
      </c>
      <c r="B415" s="135" t="s">
        <v>6182</v>
      </c>
      <c r="C415" s="135" t="s">
        <v>8921</v>
      </c>
      <c r="D415" s="134" t="s">
        <v>8901</v>
      </c>
    </row>
    <row r="416" spans="1:4" x14ac:dyDescent="0.25">
      <c r="A416" s="134" t="s">
        <v>6183</v>
      </c>
      <c r="B416" s="135" t="s">
        <v>6184</v>
      </c>
      <c r="C416" s="135" t="s">
        <v>8921</v>
      </c>
      <c r="D416" s="134" t="s">
        <v>5148</v>
      </c>
    </row>
    <row r="417" spans="1:4" x14ac:dyDescent="0.25">
      <c r="A417" s="134" t="s">
        <v>6185</v>
      </c>
      <c r="B417" s="135" t="s">
        <v>6186</v>
      </c>
      <c r="C417" s="135" t="s">
        <v>8921</v>
      </c>
      <c r="D417" s="134" t="s">
        <v>8901</v>
      </c>
    </row>
    <row r="418" spans="1:4" x14ac:dyDescent="0.25">
      <c r="A418" s="134" t="s">
        <v>6187</v>
      </c>
      <c r="B418" s="135" t="s">
        <v>6188</v>
      </c>
      <c r="C418" s="135" t="s">
        <v>8922</v>
      </c>
      <c r="D418" s="134" t="s">
        <v>562</v>
      </c>
    </row>
    <row r="419" spans="1:4" x14ac:dyDescent="0.25">
      <c r="A419" s="134" t="s">
        <v>6189</v>
      </c>
      <c r="B419" s="135" t="s">
        <v>6190</v>
      </c>
      <c r="C419" s="135" t="s">
        <v>8921</v>
      </c>
      <c r="D419" s="134" t="s">
        <v>8901</v>
      </c>
    </row>
    <row r="420" spans="1:4" x14ac:dyDescent="0.25">
      <c r="A420" s="134" t="s">
        <v>6191</v>
      </c>
      <c r="B420" s="135" t="s">
        <v>6192</v>
      </c>
      <c r="C420" s="135" t="s">
        <v>8938</v>
      </c>
      <c r="D420" s="134" t="s">
        <v>4623</v>
      </c>
    </row>
    <row r="421" spans="1:4" x14ac:dyDescent="0.25">
      <c r="A421" s="134" t="s">
        <v>6193</v>
      </c>
      <c r="B421" s="135" t="s">
        <v>6194</v>
      </c>
      <c r="C421" s="135" t="s">
        <v>8921</v>
      </c>
      <c r="D421" s="134" t="s">
        <v>8901</v>
      </c>
    </row>
    <row r="422" spans="1:4" x14ac:dyDescent="0.25">
      <c r="A422" s="134" t="s">
        <v>6195</v>
      </c>
      <c r="B422" s="135" t="s">
        <v>6196</v>
      </c>
      <c r="C422" s="135" t="s">
        <v>8938</v>
      </c>
      <c r="D422" s="134" t="s">
        <v>4623</v>
      </c>
    </row>
    <row r="423" spans="1:4" x14ac:dyDescent="0.25">
      <c r="A423" s="134" t="s">
        <v>6197</v>
      </c>
      <c r="B423" s="135" t="s">
        <v>6198</v>
      </c>
      <c r="C423" s="135" t="s">
        <v>8921</v>
      </c>
      <c r="D423" s="134" t="s">
        <v>8901</v>
      </c>
    </row>
    <row r="424" spans="1:4" x14ac:dyDescent="0.25">
      <c r="A424" s="134" t="s">
        <v>6199</v>
      </c>
      <c r="B424" s="135" t="s">
        <v>6200</v>
      </c>
      <c r="C424" s="135" t="s">
        <v>8921</v>
      </c>
      <c r="D424" s="134" t="s">
        <v>8901</v>
      </c>
    </row>
    <row r="425" spans="1:4" x14ac:dyDescent="0.25">
      <c r="A425" s="134" t="s">
        <v>6201</v>
      </c>
      <c r="B425" s="135" t="s">
        <v>6202</v>
      </c>
      <c r="C425" s="135" t="s">
        <v>8922</v>
      </c>
      <c r="D425" s="134" t="s">
        <v>562</v>
      </c>
    </row>
    <row r="426" spans="1:4" x14ac:dyDescent="0.25">
      <c r="A426" s="134" t="s">
        <v>6203</v>
      </c>
      <c r="B426" s="135" t="s">
        <v>6204</v>
      </c>
      <c r="C426" s="135" t="s">
        <v>8921</v>
      </c>
      <c r="D426" s="134" t="s">
        <v>5148</v>
      </c>
    </row>
    <row r="427" spans="1:4" x14ac:dyDescent="0.25">
      <c r="A427" s="134" t="s">
        <v>6205</v>
      </c>
      <c r="B427" s="135" t="s">
        <v>6206</v>
      </c>
      <c r="C427" s="135" t="s">
        <v>8921</v>
      </c>
      <c r="D427" s="134" t="s">
        <v>8901</v>
      </c>
    </row>
    <row r="428" spans="1:4" x14ac:dyDescent="0.25">
      <c r="A428" s="134" t="s">
        <v>6207</v>
      </c>
      <c r="B428" s="135" t="s">
        <v>6208</v>
      </c>
      <c r="C428" s="135" t="s">
        <v>8920</v>
      </c>
      <c r="D428" s="134" t="s">
        <v>8901</v>
      </c>
    </row>
    <row r="429" spans="1:4" x14ac:dyDescent="0.25">
      <c r="A429" s="134" t="s">
        <v>6209</v>
      </c>
      <c r="B429" s="135" t="s">
        <v>6210</v>
      </c>
      <c r="C429" s="135" t="s">
        <v>8922</v>
      </c>
      <c r="D429" s="134" t="s">
        <v>562</v>
      </c>
    </row>
    <row r="430" spans="1:4" x14ac:dyDescent="0.25">
      <c r="A430" s="134" t="s">
        <v>6211</v>
      </c>
      <c r="B430" s="135" t="s">
        <v>6212</v>
      </c>
      <c r="C430" s="135" t="s">
        <v>8922</v>
      </c>
      <c r="D430" s="134" t="s">
        <v>562</v>
      </c>
    </row>
    <row r="431" spans="1:4" x14ac:dyDescent="0.25">
      <c r="A431" s="134" t="s">
        <v>6213</v>
      </c>
      <c r="B431" s="135" t="s">
        <v>6214</v>
      </c>
      <c r="C431" s="135" t="s">
        <v>8926</v>
      </c>
      <c r="D431" s="134" t="s">
        <v>4623</v>
      </c>
    </row>
    <row r="432" spans="1:4" x14ac:dyDescent="0.25">
      <c r="A432" s="134" t="s">
        <v>6215</v>
      </c>
      <c r="B432" s="135" t="s">
        <v>6216</v>
      </c>
      <c r="C432" s="135" t="s">
        <v>8922</v>
      </c>
      <c r="D432" s="134" t="s">
        <v>562</v>
      </c>
    </row>
    <row r="433" spans="1:4" x14ac:dyDescent="0.25">
      <c r="A433" s="134" t="s">
        <v>6217</v>
      </c>
      <c r="B433" s="135" t="s">
        <v>6218</v>
      </c>
      <c r="C433" s="135" t="s">
        <v>8922</v>
      </c>
      <c r="D433" s="134" t="s">
        <v>562</v>
      </c>
    </row>
    <row r="434" spans="1:4" x14ac:dyDescent="0.25">
      <c r="A434" s="134" t="s">
        <v>6219</v>
      </c>
      <c r="B434" s="135" t="s">
        <v>6220</v>
      </c>
      <c r="C434" s="135" t="s">
        <v>8922</v>
      </c>
      <c r="D434" s="134" t="s">
        <v>562</v>
      </c>
    </row>
    <row r="435" spans="1:4" x14ac:dyDescent="0.25">
      <c r="A435" s="134" t="s">
        <v>6221</v>
      </c>
      <c r="B435" s="135" t="s">
        <v>6222</v>
      </c>
      <c r="C435" s="135" t="s">
        <v>8919</v>
      </c>
      <c r="D435" s="134" t="s">
        <v>4623</v>
      </c>
    </row>
    <row r="436" spans="1:4" x14ac:dyDescent="0.25">
      <c r="A436" s="134" t="s">
        <v>6223</v>
      </c>
      <c r="B436" s="135" t="s">
        <v>6224</v>
      </c>
      <c r="C436" s="135" t="s">
        <v>8919</v>
      </c>
      <c r="D436" s="134" t="s">
        <v>4623</v>
      </c>
    </row>
    <row r="437" spans="1:4" x14ac:dyDescent="0.25">
      <c r="A437" s="134" t="s">
        <v>6225</v>
      </c>
      <c r="B437" s="135" t="s">
        <v>6226</v>
      </c>
      <c r="C437" s="135" t="s">
        <v>8922</v>
      </c>
      <c r="D437" s="134" t="s">
        <v>562</v>
      </c>
    </row>
    <row r="438" spans="1:4" x14ac:dyDescent="0.25">
      <c r="A438" s="134" t="s">
        <v>6227</v>
      </c>
      <c r="B438" s="135" t="s">
        <v>6228</v>
      </c>
      <c r="C438" s="135" t="s">
        <v>8931</v>
      </c>
      <c r="D438" s="134" t="s">
        <v>4623</v>
      </c>
    </row>
    <row r="439" spans="1:4" x14ac:dyDescent="0.25">
      <c r="A439" s="134" t="s">
        <v>6229</v>
      </c>
      <c r="B439" s="135" t="s">
        <v>6230</v>
      </c>
      <c r="C439" s="135" t="s">
        <v>8919</v>
      </c>
      <c r="D439" s="134" t="s">
        <v>4623</v>
      </c>
    </row>
    <row r="440" spans="1:4" x14ac:dyDescent="0.25">
      <c r="A440" s="134" t="s">
        <v>6231</v>
      </c>
      <c r="B440" s="135" t="s">
        <v>6232</v>
      </c>
      <c r="C440" s="135" t="s">
        <v>8926</v>
      </c>
      <c r="D440" s="134" t="s">
        <v>4623</v>
      </c>
    </row>
    <row r="441" spans="1:4" x14ac:dyDescent="0.25">
      <c r="A441" s="134" t="s">
        <v>6233</v>
      </c>
      <c r="B441" s="135" t="s">
        <v>6234</v>
      </c>
      <c r="C441" s="135" t="s">
        <v>8919</v>
      </c>
      <c r="D441" s="134" t="s">
        <v>4623</v>
      </c>
    </row>
    <row r="442" spans="1:4" x14ac:dyDescent="0.25">
      <c r="A442" s="134" t="s">
        <v>6235</v>
      </c>
      <c r="B442" s="135" t="s">
        <v>6236</v>
      </c>
      <c r="C442" s="135" t="s">
        <v>8919</v>
      </c>
      <c r="D442" s="134" t="s">
        <v>8901</v>
      </c>
    </row>
    <row r="443" spans="1:4" x14ac:dyDescent="0.25">
      <c r="A443" s="134" t="s">
        <v>6237</v>
      </c>
      <c r="B443" s="135" t="s">
        <v>6238</v>
      </c>
      <c r="C443" s="135" t="s">
        <v>8921</v>
      </c>
      <c r="D443" s="134" t="s">
        <v>1449</v>
      </c>
    </row>
    <row r="444" spans="1:4" x14ac:dyDescent="0.25">
      <c r="A444" s="134" t="s">
        <v>6239</v>
      </c>
      <c r="B444" s="135" t="s">
        <v>6240</v>
      </c>
      <c r="C444" s="135" t="s">
        <v>8922</v>
      </c>
      <c r="D444" s="134" t="s">
        <v>562</v>
      </c>
    </row>
    <row r="445" spans="1:4" x14ac:dyDescent="0.25">
      <c r="A445" s="134" t="s">
        <v>6241</v>
      </c>
      <c r="B445" s="135" t="s">
        <v>6242</v>
      </c>
      <c r="C445" s="135" t="s">
        <v>8933</v>
      </c>
      <c r="D445" s="134" t="s">
        <v>562</v>
      </c>
    </row>
    <row r="446" spans="1:4" x14ac:dyDescent="0.25">
      <c r="A446" s="134" t="s">
        <v>6243</v>
      </c>
      <c r="B446" s="135" t="s">
        <v>6244</v>
      </c>
      <c r="C446" s="135" t="s">
        <v>8921</v>
      </c>
      <c r="D446" s="134" t="s">
        <v>8901</v>
      </c>
    </row>
    <row r="447" spans="1:4" x14ac:dyDescent="0.25">
      <c r="A447" s="134" t="s">
        <v>6245</v>
      </c>
      <c r="B447" s="135" t="s">
        <v>6246</v>
      </c>
      <c r="C447" s="135" t="s">
        <v>8922</v>
      </c>
      <c r="D447" s="134" t="s">
        <v>562</v>
      </c>
    </row>
    <row r="448" spans="1:4" x14ac:dyDescent="0.25">
      <c r="A448" s="134" t="s">
        <v>6247</v>
      </c>
      <c r="B448" s="135" t="s">
        <v>6248</v>
      </c>
      <c r="C448" s="135" t="s">
        <v>8922</v>
      </c>
      <c r="D448" s="134" t="s">
        <v>562</v>
      </c>
    </row>
    <row r="449" spans="1:4" x14ac:dyDescent="0.25">
      <c r="A449" s="134" t="s">
        <v>6249</v>
      </c>
      <c r="B449" s="135" t="s">
        <v>6250</v>
      </c>
      <c r="C449" s="135" t="s">
        <v>8922</v>
      </c>
      <c r="D449" s="134" t="s">
        <v>562</v>
      </c>
    </row>
    <row r="450" spans="1:4" x14ac:dyDescent="0.25">
      <c r="A450" s="134" t="s">
        <v>6251</v>
      </c>
      <c r="B450" s="135" t="s">
        <v>6252</v>
      </c>
      <c r="C450" s="135" t="s">
        <v>8922</v>
      </c>
      <c r="D450" s="134" t="s">
        <v>562</v>
      </c>
    </row>
    <row r="451" spans="1:4" x14ac:dyDescent="0.25">
      <c r="A451" s="134" t="s">
        <v>6253</v>
      </c>
      <c r="B451" s="135" t="s">
        <v>6254</v>
      </c>
      <c r="C451" s="135" t="s">
        <v>8919</v>
      </c>
      <c r="D451" s="134" t="s">
        <v>4623</v>
      </c>
    </row>
    <row r="452" spans="1:4" x14ac:dyDescent="0.25">
      <c r="A452" s="134" t="s">
        <v>6255</v>
      </c>
      <c r="B452" s="135" t="s">
        <v>6256</v>
      </c>
      <c r="C452" s="135" t="s">
        <v>8922</v>
      </c>
      <c r="D452" s="134" t="s">
        <v>562</v>
      </c>
    </row>
    <row r="453" spans="1:4" x14ac:dyDescent="0.25">
      <c r="A453" s="134" t="s">
        <v>6257</v>
      </c>
      <c r="B453" s="135" t="s">
        <v>6258</v>
      </c>
      <c r="C453" s="135" t="s">
        <v>8921</v>
      </c>
      <c r="D453" s="134" t="s">
        <v>8901</v>
      </c>
    </row>
    <row r="454" spans="1:4" x14ac:dyDescent="0.25">
      <c r="A454" s="134" t="s">
        <v>6259</v>
      </c>
      <c r="B454" s="135" t="s">
        <v>6260</v>
      </c>
      <c r="C454" s="135" t="s">
        <v>8921</v>
      </c>
      <c r="D454" s="134" t="s">
        <v>8901</v>
      </c>
    </row>
    <row r="455" spans="1:4" x14ac:dyDescent="0.25">
      <c r="A455" s="134" t="s">
        <v>6261</v>
      </c>
      <c r="B455" s="135" t="s">
        <v>6262</v>
      </c>
      <c r="C455" s="135" t="s">
        <v>8930</v>
      </c>
      <c r="D455" s="134" t="s">
        <v>8901</v>
      </c>
    </row>
    <row r="456" spans="1:4" x14ac:dyDescent="0.25">
      <c r="A456" s="134" t="s">
        <v>6263</v>
      </c>
      <c r="B456" s="135" t="s">
        <v>6264</v>
      </c>
      <c r="C456" s="135" t="s">
        <v>8922</v>
      </c>
      <c r="D456" s="134" t="s">
        <v>562</v>
      </c>
    </row>
    <row r="457" spans="1:4" x14ac:dyDescent="0.25">
      <c r="A457" s="134" t="s">
        <v>6265</v>
      </c>
      <c r="B457" s="135" t="s">
        <v>6266</v>
      </c>
      <c r="C457" s="135" t="s">
        <v>8922</v>
      </c>
      <c r="D457" s="134" t="s">
        <v>5148</v>
      </c>
    </row>
    <row r="458" spans="1:4" x14ac:dyDescent="0.25">
      <c r="A458" s="134" t="s">
        <v>6267</v>
      </c>
      <c r="B458" s="135" t="s">
        <v>6268</v>
      </c>
      <c r="C458" s="135" t="s">
        <v>8921</v>
      </c>
      <c r="D458" s="134" t="s">
        <v>5148</v>
      </c>
    </row>
    <row r="459" spans="1:4" x14ac:dyDescent="0.25">
      <c r="A459" s="134" t="s">
        <v>6269</v>
      </c>
      <c r="B459" s="135" t="s">
        <v>6270</v>
      </c>
      <c r="C459" s="135" t="s">
        <v>8922</v>
      </c>
      <c r="D459" s="134" t="s">
        <v>562</v>
      </c>
    </row>
    <row r="460" spans="1:4" x14ac:dyDescent="0.25">
      <c r="A460" s="134" t="s">
        <v>6271</v>
      </c>
      <c r="B460" s="135" t="s">
        <v>6272</v>
      </c>
      <c r="C460" s="135" t="s">
        <v>8925</v>
      </c>
      <c r="D460" s="134" t="s">
        <v>4623</v>
      </c>
    </row>
    <row r="461" spans="1:4" x14ac:dyDescent="0.25">
      <c r="A461" s="134" t="s">
        <v>6273</v>
      </c>
      <c r="B461" s="135" t="s">
        <v>6274</v>
      </c>
      <c r="C461" s="135" t="s">
        <v>8930</v>
      </c>
      <c r="D461" s="134" t="s">
        <v>4623</v>
      </c>
    </row>
    <row r="462" spans="1:4" x14ac:dyDescent="0.25">
      <c r="A462" s="134" t="s">
        <v>6275</v>
      </c>
      <c r="B462" s="135" t="s">
        <v>6276</v>
      </c>
      <c r="C462" s="135" t="s">
        <v>8922</v>
      </c>
      <c r="D462" s="134" t="s">
        <v>562</v>
      </c>
    </row>
    <row r="463" spans="1:4" x14ac:dyDescent="0.25">
      <c r="A463" s="134" t="s">
        <v>6277</v>
      </c>
      <c r="B463" s="135" t="s">
        <v>6278</v>
      </c>
      <c r="C463" s="135" t="s">
        <v>8919</v>
      </c>
      <c r="D463" s="134" t="s">
        <v>4623</v>
      </c>
    </row>
    <row r="464" spans="1:4" x14ac:dyDescent="0.25">
      <c r="A464" s="134" t="s">
        <v>6279</v>
      </c>
      <c r="B464" s="135" t="s">
        <v>6280</v>
      </c>
      <c r="C464" s="135" t="s">
        <v>8921</v>
      </c>
      <c r="D464" s="134" t="s">
        <v>5148</v>
      </c>
    </row>
    <row r="465" spans="1:4" x14ac:dyDescent="0.25">
      <c r="A465" s="134" t="s">
        <v>6281</v>
      </c>
      <c r="B465" s="135" t="s">
        <v>6282</v>
      </c>
      <c r="C465" s="135" t="s">
        <v>8919</v>
      </c>
      <c r="D465" s="134" t="s">
        <v>4623</v>
      </c>
    </row>
    <row r="466" spans="1:4" x14ac:dyDescent="0.25">
      <c r="A466" s="134" t="s">
        <v>6283</v>
      </c>
      <c r="B466" s="135" t="s">
        <v>6284</v>
      </c>
      <c r="C466" s="135" t="s">
        <v>8920</v>
      </c>
      <c r="D466" s="134" t="s">
        <v>4623</v>
      </c>
    </row>
    <row r="467" spans="1:4" x14ac:dyDescent="0.25">
      <c r="A467" s="134" t="s">
        <v>6285</v>
      </c>
      <c r="B467" s="135" t="s">
        <v>6286</v>
      </c>
      <c r="C467" s="135" t="s">
        <v>8934</v>
      </c>
      <c r="D467" s="134" t="s">
        <v>8901</v>
      </c>
    </row>
    <row r="468" spans="1:4" x14ac:dyDescent="0.25">
      <c r="A468" s="134" t="s">
        <v>6287</v>
      </c>
      <c r="B468" s="135" t="s">
        <v>6288</v>
      </c>
      <c r="C468" s="135" t="s">
        <v>8921</v>
      </c>
      <c r="D468" s="134" t="s">
        <v>5148</v>
      </c>
    </row>
    <row r="469" spans="1:4" x14ac:dyDescent="0.25">
      <c r="A469" s="134" t="s">
        <v>6289</v>
      </c>
      <c r="B469" s="135" t="s">
        <v>6290</v>
      </c>
      <c r="C469" s="135" t="s">
        <v>8919</v>
      </c>
      <c r="D469" s="134" t="s">
        <v>4623</v>
      </c>
    </row>
    <row r="470" spans="1:4" x14ac:dyDescent="0.25">
      <c r="A470" s="134" t="s">
        <v>6291</v>
      </c>
      <c r="B470" s="135" t="s">
        <v>6292</v>
      </c>
      <c r="C470" s="135" t="s">
        <v>8924</v>
      </c>
      <c r="D470" s="134" t="s">
        <v>4623</v>
      </c>
    </row>
    <row r="471" spans="1:4" x14ac:dyDescent="0.25">
      <c r="A471" s="134" t="s">
        <v>6293</v>
      </c>
      <c r="B471" s="135" t="s">
        <v>6294</v>
      </c>
      <c r="C471" s="135" t="s">
        <v>8921</v>
      </c>
      <c r="D471" s="134" t="s">
        <v>4623</v>
      </c>
    </row>
    <row r="472" spans="1:4" x14ac:dyDescent="0.25">
      <c r="A472" s="134" t="s">
        <v>6295</v>
      </c>
      <c r="B472" s="135" t="s">
        <v>6296</v>
      </c>
      <c r="C472" s="135" t="s">
        <v>8919</v>
      </c>
      <c r="D472" s="134" t="s">
        <v>4623</v>
      </c>
    </row>
    <row r="473" spans="1:4" x14ac:dyDescent="0.25">
      <c r="A473" s="134" t="s">
        <v>6297</v>
      </c>
      <c r="B473" s="135" t="s">
        <v>6298</v>
      </c>
      <c r="C473" s="135" t="s">
        <v>8920</v>
      </c>
      <c r="D473" s="134" t="s">
        <v>4623</v>
      </c>
    </row>
    <row r="474" spans="1:4" x14ac:dyDescent="0.25">
      <c r="A474" s="134" t="s">
        <v>6299</v>
      </c>
      <c r="B474" s="135" t="s">
        <v>6300</v>
      </c>
      <c r="C474" s="135" t="s">
        <v>8919</v>
      </c>
      <c r="D474" s="134" t="s">
        <v>4623</v>
      </c>
    </row>
    <row r="475" spans="1:4" x14ac:dyDescent="0.25">
      <c r="A475" s="134" t="s">
        <v>6301</v>
      </c>
      <c r="B475" s="135" t="s">
        <v>6302</v>
      </c>
      <c r="C475" s="135" t="s">
        <v>8922</v>
      </c>
      <c r="D475" s="134" t="s">
        <v>562</v>
      </c>
    </row>
    <row r="476" spans="1:4" x14ac:dyDescent="0.25">
      <c r="A476" s="134" t="s">
        <v>6303</v>
      </c>
      <c r="B476" s="135" t="s">
        <v>6304</v>
      </c>
      <c r="C476" s="135" t="s">
        <v>8922</v>
      </c>
      <c r="D476" s="134" t="s">
        <v>562</v>
      </c>
    </row>
    <row r="477" spans="1:4" x14ac:dyDescent="0.25">
      <c r="A477" s="134" t="s">
        <v>6305</v>
      </c>
      <c r="B477" s="135" t="s">
        <v>6306</v>
      </c>
      <c r="C477" s="135" t="s">
        <v>8945</v>
      </c>
      <c r="D477" s="134" t="s">
        <v>562</v>
      </c>
    </row>
    <row r="478" spans="1:4" x14ac:dyDescent="0.25">
      <c r="A478" s="134" t="s">
        <v>6307</v>
      </c>
      <c r="B478" s="135" t="s">
        <v>6308</v>
      </c>
      <c r="C478" s="135" t="s">
        <v>8921</v>
      </c>
      <c r="D478" s="134" t="s">
        <v>5148</v>
      </c>
    </row>
    <row r="479" spans="1:4" x14ac:dyDescent="0.25">
      <c r="A479" s="134" t="s">
        <v>6309</v>
      </c>
      <c r="B479" s="135" t="s">
        <v>6310</v>
      </c>
      <c r="C479" s="135" t="s">
        <v>8919</v>
      </c>
      <c r="D479" s="134" t="s">
        <v>4623</v>
      </c>
    </row>
    <row r="480" spans="1:4" x14ac:dyDescent="0.25">
      <c r="A480" s="134" t="s">
        <v>6311</v>
      </c>
      <c r="B480" s="135" t="s">
        <v>6312</v>
      </c>
      <c r="C480" s="135" t="s">
        <v>8922</v>
      </c>
      <c r="D480" s="134" t="s">
        <v>562</v>
      </c>
    </row>
    <row r="481" spans="1:4" x14ac:dyDescent="0.25">
      <c r="A481" s="134" t="s">
        <v>6313</v>
      </c>
      <c r="B481" s="135" t="s">
        <v>6314</v>
      </c>
      <c r="C481" s="135" t="s">
        <v>8919</v>
      </c>
      <c r="D481" s="134" t="s">
        <v>4623</v>
      </c>
    </row>
    <row r="482" spans="1:4" x14ac:dyDescent="0.25">
      <c r="A482" s="134" t="s">
        <v>6315</v>
      </c>
      <c r="B482" s="135" t="s">
        <v>6316</v>
      </c>
      <c r="C482" s="135" t="s">
        <v>8934</v>
      </c>
      <c r="D482" s="134" t="s">
        <v>8901</v>
      </c>
    </row>
    <row r="483" spans="1:4" x14ac:dyDescent="0.25">
      <c r="A483" s="134" t="s">
        <v>6317</v>
      </c>
      <c r="B483" s="135" t="s">
        <v>6318</v>
      </c>
      <c r="C483" s="135" t="s">
        <v>8919</v>
      </c>
      <c r="D483" s="134" t="s">
        <v>4623</v>
      </c>
    </row>
    <row r="484" spans="1:4" x14ac:dyDescent="0.25">
      <c r="A484" s="134" t="s">
        <v>6319</v>
      </c>
      <c r="B484" s="135" t="s">
        <v>6320</v>
      </c>
      <c r="C484" s="135" t="s">
        <v>8920</v>
      </c>
      <c r="D484" s="134" t="s">
        <v>4623</v>
      </c>
    </row>
    <row r="485" spans="1:4" x14ac:dyDescent="0.25">
      <c r="A485" s="134" t="s">
        <v>6321</v>
      </c>
      <c r="B485" s="135" t="s">
        <v>6322</v>
      </c>
      <c r="C485" s="135" t="s">
        <v>8921</v>
      </c>
      <c r="D485" s="134" t="s">
        <v>5148</v>
      </c>
    </row>
    <row r="486" spans="1:4" x14ac:dyDescent="0.25">
      <c r="A486" s="134" t="s">
        <v>6323</v>
      </c>
      <c r="B486" s="135" t="s">
        <v>6324</v>
      </c>
      <c r="C486" s="135" t="s">
        <v>8946</v>
      </c>
      <c r="D486" s="134" t="s">
        <v>8901</v>
      </c>
    </row>
    <row r="487" spans="1:4" x14ac:dyDescent="0.25">
      <c r="A487" s="134" t="s">
        <v>6325</v>
      </c>
      <c r="B487" s="135" t="s">
        <v>6326</v>
      </c>
      <c r="C487" s="135" t="s">
        <v>8919</v>
      </c>
      <c r="D487" s="134" t="s">
        <v>4623</v>
      </c>
    </row>
    <row r="488" spans="1:4" x14ac:dyDescent="0.25">
      <c r="A488" s="134" t="s">
        <v>6327</v>
      </c>
      <c r="B488" s="135" t="s">
        <v>6328</v>
      </c>
      <c r="C488" s="135" t="s">
        <v>8921</v>
      </c>
      <c r="D488" s="134" t="s">
        <v>5148</v>
      </c>
    </row>
    <row r="489" spans="1:4" x14ac:dyDescent="0.25">
      <c r="A489" s="134" t="s">
        <v>6329</v>
      </c>
      <c r="B489" s="135" t="s">
        <v>6330</v>
      </c>
      <c r="C489" s="135" t="s">
        <v>8921</v>
      </c>
      <c r="D489" s="134" t="s">
        <v>8901</v>
      </c>
    </row>
    <row r="490" spans="1:4" x14ac:dyDescent="0.25">
      <c r="A490" s="134" t="s">
        <v>6331</v>
      </c>
      <c r="B490" s="135" t="s">
        <v>6332</v>
      </c>
      <c r="C490" s="135" t="s">
        <v>8921</v>
      </c>
      <c r="D490" s="134" t="s">
        <v>5148</v>
      </c>
    </row>
    <row r="491" spans="1:4" x14ac:dyDescent="0.25">
      <c r="A491" s="134" t="s">
        <v>6333</v>
      </c>
      <c r="B491" s="135" t="s">
        <v>6334</v>
      </c>
      <c r="C491" s="135" t="s">
        <v>8921</v>
      </c>
      <c r="D491" s="134" t="s">
        <v>8901</v>
      </c>
    </row>
    <row r="492" spans="1:4" x14ac:dyDescent="0.25">
      <c r="A492" s="134" t="s">
        <v>8911</v>
      </c>
      <c r="B492" s="135" t="s">
        <v>8906</v>
      </c>
      <c r="C492" s="135" t="s">
        <v>8919</v>
      </c>
      <c r="D492" s="134" t="s">
        <v>4623</v>
      </c>
    </row>
    <row r="493" spans="1:4" x14ac:dyDescent="0.25">
      <c r="A493" s="134" t="s">
        <v>6335</v>
      </c>
      <c r="B493" s="135" t="s">
        <v>6336</v>
      </c>
      <c r="C493" s="135" t="s">
        <v>8938</v>
      </c>
      <c r="D493" s="134" t="s">
        <v>8901</v>
      </c>
    </row>
    <row r="494" spans="1:4" x14ac:dyDescent="0.25">
      <c r="A494" s="134" t="s">
        <v>6337</v>
      </c>
      <c r="B494" s="135" t="s">
        <v>6338</v>
      </c>
      <c r="C494" s="135" t="s">
        <v>8926</v>
      </c>
      <c r="D494" s="134" t="s">
        <v>4623</v>
      </c>
    </row>
    <row r="495" spans="1:4" x14ac:dyDescent="0.25">
      <c r="A495" s="134" t="s">
        <v>6339</v>
      </c>
      <c r="B495" s="135" t="s">
        <v>6340</v>
      </c>
      <c r="C495" s="135" t="s">
        <v>8921</v>
      </c>
      <c r="D495" s="134" t="s">
        <v>8901</v>
      </c>
    </row>
    <row r="496" spans="1:4" x14ac:dyDescent="0.25">
      <c r="A496" s="134" t="s">
        <v>6341</v>
      </c>
      <c r="B496" s="135" t="s">
        <v>6342</v>
      </c>
      <c r="C496" s="135" t="s">
        <v>8926</v>
      </c>
      <c r="D496" s="134" t="s">
        <v>4623</v>
      </c>
    </row>
    <row r="497" spans="1:4" x14ac:dyDescent="0.25">
      <c r="A497" s="134" t="s">
        <v>6343</v>
      </c>
      <c r="B497" s="135" t="s">
        <v>6344</v>
      </c>
      <c r="C497" s="135" t="s">
        <v>8919</v>
      </c>
      <c r="D497" s="134" t="s">
        <v>4623</v>
      </c>
    </row>
    <row r="498" spans="1:4" x14ac:dyDescent="0.25">
      <c r="A498" s="134" t="s">
        <v>6345</v>
      </c>
      <c r="B498" s="135" t="s">
        <v>6346</v>
      </c>
      <c r="C498" s="135" t="s">
        <v>8933</v>
      </c>
      <c r="D498" s="134" t="s">
        <v>562</v>
      </c>
    </row>
    <row r="499" spans="1:4" x14ac:dyDescent="0.25">
      <c r="A499" s="134" t="s">
        <v>6347</v>
      </c>
      <c r="B499" s="135" t="s">
        <v>6348</v>
      </c>
      <c r="C499" s="135" t="s">
        <v>8921</v>
      </c>
      <c r="D499" s="134" t="s">
        <v>5148</v>
      </c>
    </row>
    <row r="500" spans="1:4" x14ac:dyDescent="0.25">
      <c r="A500" s="134" t="s">
        <v>6349</v>
      </c>
      <c r="B500" s="135" t="s">
        <v>6350</v>
      </c>
      <c r="C500" s="135" t="s">
        <v>8921</v>
      </c>
      <c r="D500" s="134" t="s">
        <v>5148</v>
      </c>
    </row>
    <row r="501" spans="1:4" x14ac:dyDescent="0.25">
      <c r="A501" s="134" t="s">
        <v>6351</v>
      </c>
      <c r="B501" s="135" t="s">
        <v>6352</v>
      </c>
      <c r="C501" s="135" t="s">
        <v>8922</v>
      </c>
      <c r="D501" s="134" t="s">
        <v>5148</v>
      </c>
    </row>
    <row r="502" spans="1:4" x14ac:dyDescent="0.25">
      <c r="A502" s="134" t="s">
        <v>6353</v>
      </c>
      <c r="B502" s="135" t="s">
        <v>6354</v>
      </c>
      <c r="C502" s="135" t="s">
        <v>8922</v>
      </c>
      <c r="D502" s="134" t="s">
        <v>562</v>
      </c>
    </row>
    <row r="503" spans="1:4" x14ac:dyDescent="0.25">
      <c r="A503" s="134" t="s">
        <v>6355</v>
      </c>
      <c r="B503" s="135" t="s">
        <v>6356</v>
      </c>
      <c r="C503" s="135" t="s">
        <v>8920</v>
      </c>
      <c r="D503" s="134" t="s">
        <v>4623</v>
      </c>
    </row>
    <row r="504" spans="1:4" x14ac:dyDescent="0.25">
      <c r="A504" s="134" t="s">
        <v>6357</v>
      </c>
      <c r="B504" s="135" t="s">
        <v>6358</v>
      </c>
      <c r="C504" s="135" t="s">
        <v>8919</v>
      </c>
      <c r="D504" s="134" t="s">
        <v>4623</v>
      </c>
    </row>
    <row r="505" spans="1:4" x14ac:dyDescent="0.25">
      <c r="A505" s="134" t="s">
        <v>6359</v>
      </c>
      <c r="B505" s="135" t="s">
        <v>6360</v>
      </c>
      <c r="C505" s="135" t="s">
        <v>8933</v>
      </c>
      <c r="D505" s="134" t="s">
        <v>562</v>
      </c>
    </row>
    <row r="506" spans="1:4" x14ac:dyDescent="0.25">
      <c r="A506" s="134" t="s">
        <v>6361</v>
      </c>
      <c r="B506" s="135" t="s">
        <v>6362</v>
      </c>
      <c r="C506" s="135" t="s">
        <v>8926</v>
      </c>
      <c r="D506" s="134" t="s">
        <v>8901</v>
      </c>
    </row>
    <row r="507" spans="1:4" x14ac:dyDescent="0.25">
      <c r="A507" s="134" t="s">
        <v>6363</v>
      </c>
      <c r="B507" s="135" t="s">
        <v>6364</v>
      </c>
      <c r="C507" s="135" t="s">
        <v>8919</v>
      </c>
      <c r="D507" s="134" t="s">
        <v>4623</v>
      </c>
    </row>
    <row r="508" spans="1:4" x14ac:dyDescent="0.25">
      <c r="A508" s="134" t="s">
        <v>6365</v>
      </c>
      <c r="B508" s="135" t="s">
        <v>6366</v>
      </c>
      <c r="C508" s="135" t="s">
        <v>8919</v>
      </c>
      <c r="D508" s="134" t="s">
        <v>4623</v>
      </c>
    </row>
    <row r="509" spans="1:4" x14ac:dyDescent="0.25">
      <c r="A509" s="134" t="s">
        <v>6367</v>
      </c>
      <c r="B509" s="135" t="s">
        <v>6368</v>
      </c>
      <c r="C509" s="135" t="s">
        <v>8921</v>
      </c>
      <c r="D509" s="134" t="s">
        <v>5148</v>
      </c>
    </row>
    <row r="510" spans="1:4" x14ac:dyDescent="0.25">
      <c r="A510" s="134" t="s">
        <v>6369</v>
      </c>
      <c r="B510" s="135" t="s">
        <v>6370</v>
      </c>
      <c r="C510" s="135" t="s">
        <v>8926</v>
      </c>
      <c r="D510" s="134" t="s">
        <v>8901</v>
      </c>
    </row>
    <row r="511" spans="1:4" x14ac:dyDescent="0.25">
      <c r="A511" s="134" t="s">
        <v>6371</v>
      </c>
      <c r="B511" s="135" t="s">
        <v>6372</v>
      </c>
      <c r="C511" s="135" t="s">
        <v>8921</v>
      </c>
      <c r="D511" s="134" t="s">
        <v>8901</v>
      </c>
    </row>
    <row r="512" spans="1:4" x14ac:dyDescent="0.25">
      <c r="A512" s="134" t="s">
        <v>6373</v>
      </c>
      <c r="B512" s="135" t="s">
        <v>6374</v>
      </c>
      <c r="C512" s="135" t="s">
        <v>8919</v>
      </c>
      <c r="D512" s="134" t="s">
        <v>8901</v>
      </c>
    </row>
    <row r="513" spans="1:4" x14ac:dyDescent="0.25">
      <c r="A513" s="134" t="s">
        <v>6375</v>
      </c>
      <c r="B513" s="135" t="s">
        <v>6376</v>
      </c>
      <c r="C513" s="135" t="s">
        <v>8919</v>
      </c>
      <c r="D513" s="134" t="s">
        <v>4623</v>
      </c>
    </row>
    <row r="514" spans="1:4" x14ac:dyDescent="0.25">
      <c r="A514" s="134" t="s">
        <v>6377</v>
      </c>
      <c r="B514" s="135" t="s">
        <v>6378</v>
      </c>
      <c r="C514" s="135" t="s">
        <v>8921</v>
      </c>
      <c r="D514" s="134" t="s">
        <v>8901</v>
      </c>
    </row>
    <row r="515" spans="1:4" x14ac:dyDescent="0.25">
      <c r="A515" s="134" t="s">
        <v>6379</v>
      </c>
      <c r="B515" s="135" t="s">
        <v>6380</v>
      </c>
      <c r="C515" s="135" t="s">
        <v>8921</v>
      </c>
      <c r="D515" s="134" t="s">
        <v>8901</v>
      </c>
    </row>
    <row r="516" spans="1:4" x14ac:dyDescent="0.25">
      <c r="A516" s="134" t="s">
        <v>6381</v>
      </c>
      <c r="B516" s="135" t="s">
        <v>6382</v>
      </c>
      <c r="C516" s="135" t="s">
        <v>8944</v>
      </c>
      <c r="D516" s="134" t="s">
        <v>562</v>
      </c>
    </row>
    <row r="517" spans="1:4" x14ac:dyDescent="0.25">
      <c r="A517" s="134" t="s">
        <v>6383</v>
      </c>
      <c r="B517" s="135" t="s">
        <v>6384</v>
      </c>
      <c r="C517" s="135" t="s">
        <v>8921</v>
      </c>
      <c r="D517" s="134" t="s">
        <v>5148</v>
      </c>
    </row>
    <row r="518" spans="1:4" x14ac:dyDescent="0.25">
      <c r="A518" s="134" t="s">
        <v>6385</v>
      </c>
      <c r="B518" s="135" t="s">
        <v>6386</v>
      </c>
      <c r="C518" s="135" t="s">
        <v>8921</v>
      </c>
      <c r="D518" s="134" t="s">
        <v>8901</v>
      </c>
    </row>
    <row r="519" spans="1:4" x14ac:dyDescent="0.25">
      <c r="A519" s="134" t="s">
        <v>6387</v>
      </c>
      <c r="B519" s="135" t="s">
        <v>6388</v>
      </c>
      <c r="C519" s="135" t="s">
        <v>8930</v>
      </c>
      <c r="D519" s="134" t="s">
        <v>8901</v>
      </c>
    </row>
    <row r="520" spans="1:4" x14ac:dyDescent="0.25">
      <c r="A520" s="134" t="s">
        <v>6389</v>
      </c>
      <c r="B520" s="135" t="s">
        <v>6390</v>
      </c>
      <c r="C520" s="135" t="s">
        <v>8919</v>
      </c>
      <c r="D520" s="134" t="s">
        <v>8901</v>
      </c>
    </row>
    <row r="521" spans="1:4" x14ac:dyDescent="0.25">
      <c r="A521" s="134" t="s">
        <v>6391</v>
      </c>
      <c r="B521" s="135" t="s">
        <v>6392</v>
      </c>
      <c r="C521" s="135" t="s">
        <v>8921</v>
      </c>
      <c r="D521" s="134" t="s">
        <v>8901</v>
      </c>
    </row>
    <row r="522" spans="1:4" x14ac:dyDescent="0.25">
      <c r="A522" s="134" t="s">
        <v>6393</v>
      </c>
      <c r="B522" s="135" t="s">
        <v>6394</v>
      </c>
      <c r="C522" s="135" t="s">
        <v>8922</v>
      </c>
      <c r="D522" s="134" t="s">
        <v>562</v>
      </c>
    </row>
    <row r="523" spans="1:4" x14ac:dyDescent="0.25">
      <c r="A523" s="134" t="s">
        <v>6395</v>
      </c>
      <c r="B523" s="135" t="s">
        <v>6396</v>
      </c>
      <c r="C523" s="135" t="s">
        <v>8921</v>
      </c>
      <c r="D523" s="134" t="s">
        <v>4623</v>
      </c>
    </row>
    <row r="524" spans="1:4" x14ac:dyDescent="0.25">
      <c r="A524" s="134" t="s">
        <v>6397</v>
      </c>
      <c r="B524" s="135" t="s">
        <v>6398</v>
      </c>
      <c r="C524" s="135" t="s">
        <v>8922</v>
      </c>
      <c r="D524" s="134" t="s">
        <v>8901</v>
      </c>
    </row>
    <row r="525" spans="1:4" x14ac:dyDescent="0.25">
      <c r="A525" s="134" t="s">
        <v>6399</v>
      </c>
      <c r="B525" s="135" t="s">
        <v>6400</v>
      </c>
      <c r="C525" s="135" t="s">
        <v>8921</v>
      </c>
      <c r="D525" s="134" t="s">
        <v>8901</v>
      </c>
    </row>
    <row r="526" spans="1:4" x14ac:dyDescent="0.25">
      <c r="A526" s="134" t="s">
        <v>6401</v>
      </c>
      <c r="B526" s="135" t="s">
        <v>6402</v>
      </c>
      <c r="C526" s="135" t="s">
        <v>8926</v>
      </c>
      <c r="D526" s="134" t="s">
        <v>4623</v>
      </c>
    </row>
    <row r="527" spans="1:4" x14ac:dyDescent="0.25">
      <c r="A527" s="134" t="s">
        <v>6403</v>
      </c>
      <c r="B527" s="135" t="s">
        <v>6404</v>
      </c>
      <c r="C527" s="135" t="s">
        <v>8919</v>
      </c>
      <c r="D527" s="134" t="s">
        <v>4623</v>
      </c>
    </row>
    <row r="528" spans="1:4" x14ac:dyDescent="0.25">
      <c r="A528" s="134" t="s">
        <v>6405</v>
      </c>
      <c r="B528" s="135" t="s">
        <v>6406</v>
      </c>
      <c r="C528" s="135" t="s">
        <v>8921</v>
      </c>
      <c r="D528" s="134" t="s">
        <v>5148</v>
      </c>
    </row>
    <row r="529" spans="1:4" x14ac:dyDescent="0.25">
      <c r="A529" s="134" t="s">
        <v>6407</v>
      </c>
      <c r="B529" s="135" t="s">
        <v>6408</v>
      </c>
      <c r="C529" s="135" t="s">
        <v>8921</v>
      </c>
      <c r="D529" s="134" t="s">
        <v>5148</v>
      </c>
    </row>
    <row r="530" spans="1:4" x14ac:dyDescent="0.25">
      <c r="A530" s="134" t="s">
        <v>6409</v>
      </c>
      <c r="B530" s="135" t="s">
        <v>6410</v>
      </c>
      <c r="C530" s="135" t="s">
        <v>8919</v>
      </c>
      <c r="D530" s="134" t="s">
        <v>4623</v>
      </c>
    </row>
    <row r="531" spans="1:4" x14ac:dyDescent="0.25">
      <c r="A531" s="134" t="s">
        <v>6411</v>
      </c>
      <c r="B531" s="135" t="s">
        <v>6412</v>
      </c>
      <c r="C531" s="135" t="s">
        <v>8919</v>
      </c>
      <c r="D531" s="134" t="s">
        <v>4623</v>
      </c>
    </row>
    <row r="532" spans="1:4" x14ac:dyDescent="0.25">
      <c r="A532" s="134" t="s">
        <v>6413</v>
      </c>
      <c r="B532" s="135" t="s">
        <v>6414</v>
      </c>
      <c r="C532" s="135" t="s">
        <v>8933</v>
      </c>
      <c r="D532" s="134" t="s">
        <v>562</v>
      </c>
    </row>
    <row r="533" spans="1:4" x14ac:dyDescent="0.25">
      <c r="A533" s="134" t="s">
        <v>6415</v>
      </c>
      <c r="B533" s="135" t="s">
        <v>6416</v>
      </c>
      <c r="C533" s="135" t="s">
        <v>8919</v>
      </c>
      <c r="D533" s="134" t="s">
        <v>4623</v>
      </c>
    </row>
    <row r="534" spans="1:4" x14ac:dyDescent="0.25">
      <c r="A534" s="134" t="s">
        <v>6417</v>
      </c>
      <c r="B534" s="135" t="s">
        <v>6418</v>
      </c>
      <c r="C534" s="135" t="s">
        <v>8921</v>
      </c>
      <c r="D534" s="134" t="s">
        <v>5148</v>
      </c>
    </row>
    <row r="535" spans="1:4" x14ac:dyDescent="0.25">
      <c r="A535" s="134" t="s">
        <v>6419</v>
      </c>
      <c r="B535" s="135" t="s">
        <v>6420</v>
      </c>
      <c r="C535" s="135" t="s">
        <v>8919</v>
      </c>
      <c r="D535" s="134" t="s">
        <v>4623</v>
      </c>
    </row>
    <row r="536" spans="1:4" x14ac:dyDescent="0.25">
      <c r="A536" s="134" t="s">
        <v>6421</v>
      </c>
      <c r="B536" s="135" t="s">
        <v>6422</v>
      </c>
      <c r="C536" s="135" t="s">
        <v>8922</v>
      </c>
      <c r="D536" s="134" t="s">
        <v>562</v>
      </c>
    </row>
    <row r="537" spans="1:4" x14ac:dyDescent="0.25">
      <c r="A537" s="134" t="s">
        <v>6423</v>
      </c>
      <c r="B537" s="135" t="s">
        <v>6424</v>
      </c>
      <c r="C537" s="135" t="s">
        <v>8921</v>
      </c>
      <c r="D537" s="134" t="s">
        <v>8901</v>
      </c>
    </row>
    <row r="538" spans="1:4" x14ac:dyDescent="0.25">
      <c r="A538" s="134" t="s">
        <v>6425</v>
      </c>
      <c r="B538" s="135" t="s">
        <v>6426</v>
      </c>
      <c r="C538" s="135" t="s">
        <v>8934</v>
      </c>
      <c r="D538" s="134" t="s">
        <v>8901</v>
      </c>
    </row>
    <row r="539" spans="1:4" x14ac:dyDescent="0.25">
      <c r="A539" s="134" t="s">
        <v>6427</v>
      </c>
      <c r="B539" s="135" t="s">
        <v>6428</v>
      </c>
      <c r="C539" s="135" t="s">
        <v>8919</v>
      </c>
      <c r="D539" s="134" t="s">
        <v>4623</v>
      </c>
    </row>
    <row r="540" spans="1:4" x14ac:dyDescent="0.25">
      <c r="A540" s="134" t="s">
        <v>6429</v>
      </c>
      <c r="B540" s="135" t="s">
        <v>6430</v>
      </c>
      <c r="C540" s="135" t="s">
        <v>8919</v>
      </c>
      <c r="D540" s="134" t="s">
        <v>8901</v>
      </c>
    </row>
    <row r="541" spans="1:4" x14ac:dyDescent="0.25">
      <c r="A541" s="134" t="s">
        <v>6431</v>
      </c>
      <c r="B541" s="135" t="s">
        <v>6432</v>
      </c>
      <c r="C541" s="135" t="s">
        <v>8936</v>
      </c>
      <c r="D541" s="134" t="s">
        <v>562</v>
      </c>
    </row>
    <row r="542" spans="1:4" x14ac:dyDescent="0.25">
      <c r="A542" s="134" t="s">
        <v>6433</v>
      </c>
      <c r="B542" s="135" t="s">
        <v>6434</v>
      </c>
      <c r="C542" s="135" t="s">
        <v>8919</v>
      </c>
      <c r="D542" s="134" t="s">
        <v>4623</v>
      </c>
    </row>
    <row r="543" spans="1:4" x14ac:dyDescent="0.25">
      <c r="A543" s="134" t="s">
        <v>6435</v>
      </c>
      <c r="B543" s="135" t="s">
        <v>6436</v>
      </c>
      <c r="C543" s="135" t="s">
        <v>8921</v>
      </c>
      <c r="D543" s="134" t="s">
        <v>4623</v>
      </c>
    </row>
    <row r="544" spans="1:4" x14ac:dyDescent="0.25">
      <c r="A544" s="134" t="s">
        <v>6437</v>
      </c>
      <c r="B544" s="135" t="s">
        <v>6438</v>
      </c>
      <c r="C544" s="135" t="s">
        <v>8919</v>
      </c>
      <c r="D544" s="134" t="s">
        <v>4623</v>
      </c>
    </row>
    <row r="545" spans="1:4" x14ac:dyDescent="0.25">
      <c r="A545" s="134" t="s">
        <v>6439</v>
      </c>
      <c r="B545" s="135" t="s">
        <v>6320</v>
      </c>
      <c r="C545" s="135" t="s">
        <v>8920</v>
      </c>
      <c r="D545" s="134" t="s">
        <v>4623</v>
      </c>
    </row>
    <row r="546" spans="1:4" x14ac:dyDescent="0.25">
      <c r="A546" s="134" t="s">
        <v>6440</v>
      </c>
      <c r="B546" s="135" t="s">
        <v>6441</v>
      </c>
      <c r="C546" s="135" t="s">
        <v>8926</v>
      </c>
      <c r="D546" s="134" t="s">
        <v>4623</v>
      </c>
    </row>
    <row r="547" spans="1:4" x14ac:dyDescent="0.25">
      <c r="A547" s="134" t="s">
        <v>6442</v>
      </c>
      <c r="B547" s="135" t="s">
        <v>6443</v>
      </c>
      <c r="C547" s="135" t="s">
        <v>8922</v>
      </c>
      <c r="D547" s="134" t="s">
        <v>562</v>
      </c>
    </row>
    <row r="548" spans="1:4" x14ac:dyDescent="0.25">
      <c r="A548" s="134" t="s">
        <v>6444</v>
      </c>
      <c r="B548" s="135" t="s">
        <v>6445</v>
      </c>
      <c r="C548" s="135" t="s">
        <v>8919</v>
      </c>
      <c r="D548" s="134" t="s">
        <v>4623</v>
      </c>
    </row>
    <row r="549" spans="1:4" x14ac:dyDescent="0.25">
      <c r="A549" s="134" t="s">
        <v>6446</v>
      </c>
      <c r="B549" s="135" t="s">
        <v>6447</v>
      </c>
      <c r="C549" s="135" t="s">
        <v>8922</v>
      </c>
      <c r="D549" s="134" t="s">
        <v>562</v>
      </c>
    </row>
    <row r="550" spans="1:4" x14ac:dyDescent="0.25">
      <c r="A550" s="134" t="s">
        <v>6448</v>
      </c>
      <c r="B550" s="135" t="s">
        <v>6449</v>
      </c>
      <c r="C550" s="135" t="s">
        <v>8919</v>
      </c>
      <c r="D550" s="134" t="s">
        <v>4623</v>
      </c>
    </row>
    <row r="551" spans="1:4" x14ac:dyDescent="0.25">
      <c r="A551" s="134" t="s">
        <v>6450</v>
      </c>
      <c r="B551" s="135" t="s">
        <v>6451</v>
      </c>
      <c r="C551" s="135" t="s">
        <v>8922</v>
      </c>
      <c r="D551" s="134" t="s">
        <v>562</v>
      </c>
    </row>
    <row r="552" spans="1:4" x14ac:dyDescent="0.25">
      <c r="A552" s="134" t="s">
        <v>6452</v>
      </c>
      <c r="B552" s="135" t="s">
        <v>6453</v>
      </c>
      <c r="C552" s="135" t="s">
        <v>8919</v>
      </c>
      <c r="D552" s="134" t="s">
        <v>4623</v>
      </c>
    </row>
    <row r="553" spans="1:4" x14ac:dyDescent="0.25">
      <c r="A553" s="134" t="s">
        <v>6454</v>
      </c>
      <c r="B553" s="135" t="s">
        <v>6455</v>
      </c>
      <c r="C553" s="135" t="s">
        <v>8934</v>
      </c>
      <c r="D553" s="134" t="s">
        <v>8901</v>
      </c>
    </row>
    <row r="554" spans="1:4" x14ac:dyDescent="0.25">
      <c r="A554" s="134" t="s">
        <v>6456</v>
      </c>
      <c r="B554" s="135" t="s">
        <v>6457</v>
      </c>
      <c r="C554" s="135" t="s">
        <v>8921</v>
      </c>
      <c r="D554" s="134" t="s">
        <v>8901</v>
      </c>
    </row>
    <row r="555" spans="1:4" x14ac:dyDescent="0.25">
      <c r="A555" s="134" t="s">
        <v>6458</v>
      </c>
      <c r="B555" s="135" t="s">
        <v>6459</v>
      </c>
      <c r="C555" s="135" t="s">
        <v>8919</v>
      </c>
      <c r="D555" s="134" t="s">
        <v>4623</v>
      </c>
    </row>
    <row r="556" spans="1:4" x14ac:dyDescent="0.25">
      <c r="A556" s="134" t="s">
        <v>6460</v>
      </c>
      <c r="B556" s="135" t="s">
        <v>6461</v>
      </c>
      <c r="C556" s="135" t="s">
        <v>8933</v>
      </c>
      <c r="D556" s="134" t="s">
        <v>562</v>
      </c>
    </row>
    <row r="557" spans="1:4" x14ac:dyDescent="0.25">
      <c r="A557" s="134" t="s">
        <v>6462</v>
      </c>
      <c r="B557" s="135" t="s">
        <v>6463</v>
      </c>
      <c r="C557" s="135" t="s">
        <v>8919</v>
      </c>
      <c r="D557" s="134" t="s">
        <v>4623</v>
      </c>
    </row>
    <row r="558" spans="1:4" x14ac:dyDescent="0.25">
      <c r="A558" s="134" t="s">
        <v>6464</v>
      </c>
      <c r="B558" s="135" t="s">
        <v>6465</v>
      </c>
      <c r="C558" s="135" t="s">
        <v>8922</v>
      </c>
      <c r="D558" s="134" t="s">
        <v>562</v>
      </c>
    </row>
    <row r="559" spans="1:4" x14ac:dyDescent="0.25">
      <c r="A559" s="134" t="s">
        <v>6466</v>
      </c>
      <c r="B559" s="135" t="s">
        <v>6467</v>
      </c>
      <c r="C559" s="135" t="s">
        <v>8922</v>
      </c>
      <c r="D559" s="134" t="s">
        <v>562</v>
      </c>
    </row>
    <row r="560" spans="1:4" x14ac:dyDescent="0.25">
      <c r="A560" s="134" t="s">
        <v>6468</v>
      </c>
      <c r="B560" s="135" t="s">
        <v>6469</v>
      </c>
      <c r="C560" s="135" t="s">
        <v>8921</v>
      </c>
      <c r="D560" s="134" t="s">
        <v>4623</v>
      </c>
    </row>
    <row r="561" spans="1:4" x14ac:dyDescent="0.25">
      <c r="A561" s="134" t="s">
        <v>6470</v>
      </c>
      <c r="B561" s="135" t="s">
        <v>6471</v>
      </c>
      <c r="C561" s="135" t="s">
        <v>8922</v>
      </c>
      <c r="D561" s="134" t="s">
        <v>562</v>
      </c>
    </row>
    <row r="562" spans="1:4" x14ac:dyDescent="0.25">
      <c r="A562" s="134" t="s">
        <v>6472</v>
      </c>
      <c r="B562" s="135" t="s">
        <v>6473</v>
      </c>
      <c r="C562" s="135" t="s">
        <v>8922</v>
      </c>
      <c r="D562" s="134" t="s">
        <v>5148</v>
      </c>
    </row>
    <row r="563" spans="1:4" x14ac:dyDescent="0.25">
      <c r="A563" s="134" t="s">
        <v>6474</v>
      </c>
      <c r="B563" s="135" t="s">
        <v>6475</v>
      </c>
      <c r="C563" s="135" t="s">
        <v>8922</v>
      </c>
      <c r="D563" s="134" t="s">
        <v>562</v>
      </c>
    </row>
    <row r="564" spans="1:4" x14ac:dyDescent="0.25">
      <c r="A564" s="134" t="s">
        <v>6476</v>
      </c>
      <c r="B564" s="135" t="s">
        <v>6477</v>
      </c>
      <c r="C564" s="135" t="s">
        <v>8922</v>
      </c>
      <c r="D564" s="134" t="s">
        <v>562</v>
      </c>
    </row>
    <row r="565" spans="1:4" x14ac:dyDescent="0.25">
      <c r="A565" s="134" t="s">
        <v>6478</v>
      </c>
      <c r="B565" s="135" t="s">
        <v>6479</v>
      </c>
      <c r="C565" s="135" t="s">
        <v>8919</v>
      </c>
      <c r="D565" s="134" t="s">
        <v>4623</v>
      </c>
    </row>
    <row r="566" spans="1:4" x14ac:dyDescent="0.25">
      <c r="A566" s="134" t="s">
        <v>6480</v>
      </c>
      <c r="B566" s="135" t="s">
        <v>6481</v>
      </c>
      <c r="C566" s="135" t="s">
        <v>8921</v>
      </c>
      <c r="D566" s="134" t="s">
        <v>8901</v>
      </c>
    </row>
    <row r="567" spans="1:4" x14ac:dyDescent="0.25">
      <c r="A567" s="134" t="s">
        <v>6482</v>
      </c>
      <c r="B567" s="135" t="s">
        <v>6483</v>
      </c>
      <c r="C567" s="135" t="s">
        <v>8922</v>
      </c>
      <c r="D567" s="134" t="s">
        <v>562</v>
      </c>
    </row>
    <row r="568" spans="1:4" x14ac:dyDescent="0.25">
      <c r="A568" s="134" t="s">
        <v>6484</v>
      </c>
      <c r="B568" s="135" t="s">
        <v>6485</v>
      </c>
      <c r="C568" s="135" t="s">
        <v>8921</v>
      </c>
      <c r="D568" s="134" t="s">
        <v>8901</v>
      </c>
    </row>
    <row r="569" spans="1:4" x14ac:dyDescent="0.25">
      <c r="A569" s="134" t="s">
        <v>6486</v>
      </c>
      <c r="B569" s="135" t="s">
        <v>5376</v>
      </c>
      <c r="C569" s="135" t="s">
        <v>8920</v>
      </c>
      <c r="D569" s="134" t="s">
        <v>4623</v>
      </c>
    </row>
    <row r="570" spans="1:4" x14ac:dyDescent="0.25">
      <c r="A570" s="134" t="s">
        <v>6487</v>
      </c>
      <c r="B570" s="135" t="s">
        <v>6488</v>
      </c>
      <c r="C570" s="135" t="s">
        <v>8921</v>
      </c>
      <c r="D570" s="134" t="s">
        <v>8901</v>
      </c>
    </row>
    <row r="571" spans="1:4" x14ac:dyDescent="0.25">
      <c r="A571" s="134" t="s">
        <v>6489</v>
      </c>
      <c r="B571" s="135" t="s">
        <v>6490</v>
      </c>
      <c r="C571" s="135" t="s">
        <v>8921</v>
      </c>
      <c r="D571" s="134" t="s">
        <v>8901</v>
      </c>
    </row>
    <row r="572" spans="1:4" x14ac:dyDescent="0.25">
      <c r="A572" s="134" t="s">
        <v>6491</v>
      </c>
      <c r="B572" s="135" t="s">
        <v>6492</v>
      </c>
      <c r="C572" s="135" t="s">
        <v>8922</v>
      </c>
      <c r="D572" s="134" t="s">
        <v>562</v>
      </c>
    </row>
    <row r="573" spans="1:4" x14ac:dyDescent="0.25">
      <c r="A573" s="134" t="s">
        <v>6493</v>
      </c>
      <c r="B573" s="135" t="s">
        <v>6494</v>
      </c>
      <c r="C573" s="135" t="s">
        <v>8921</v>
      </c>
      <c r="D573" s="134" t="s">
        <v>5148</v>
      </c>
    </row>
    <row r="574" spans="1:4" x14ac:dyDescent="0.25">
      <c r="A574" s="134" t="s">
        <v>6495</v>
      </c>
      <c r="B574" s="135" t="s">
        <v>6496</v>
      </c>
      <c r="C574" s="135" t="s">
        <v>8921</v>
      </c>
      <c r="D574" s="134" t="s">
        <v>8901</v>
      </c>
    </row>
    <row r="575" spans="1:4" x14ac:dyDescent="0.25">
      <c r="A575" s="134" t="s">
        <v>6497</v>
      </c>
      <c r="B575" s="135" t="s">
        <v>6498</v>
      </c>
      <c r="C575" s="135" t="s">
        <v>8919</v>
      </c>
      <c r="D575" s="134" t="s">
        <v>4623</v>
      </c>
    </row>
    <row r="576" spans="1:4" x14ac:dyDescent="0.25">
      <c r="A576" s="134" t="s">
        <v>6499</v>
      </c>
      <c r="B576" s="135" t="s">
        <v>6500</v>
      </c>
      <c r="C576" s="135" t="s">
        <v>8921</v>
      </c>
      <c r="D576" s="134" t="s">
        <v>5148</v>
      </c>
    </row>
    <row r="577" spans="1:4" x14ac:dyDescent="0.25">
      <c r="A577" s="134" t="s">
        <v>6501</v>
      </c>
      <c r="B577" s="135" t="s">
        <v>6502</v>
      </c>
      <c r="C577" s="135" t="s">
        <v>8921</v>
      </c>
      <c r="D577" s="134" t="s">
        <v>4623</v>
      </c>
    </row>
    <row r="578" spans="1:4" x14ac:dyDescent="0.25">
      <c r="A578" s="134" t="s">
        <v>6503</v>
      </c>
      <c r="B578" s="135" t="s">
        <v>6504</v>
      </c>
      <c r="C578" s="135" t="s">
        <v>8919</v>
      </c>
      <c r="D578" s="134" t="s">
        <v>4623</v>
      </c>
    </row>
    <row r="579" spans="1:4" x14ac:dyDescent="0.25">
      <c r="A579" s="134" t="s">
        <v>6505</v>
      </c>
      <c r="B579" s="135" t="s">
        <v>6506</v>
      </c>
      <c r="C579" s="135" t="s">
        <v>8921</v>
      </c>
      <c r="D579" s="134" t="s">
        <v>8901</v>
      </c>
    </row>
    <row r="580" spans="1:4" x14ac:dyDescent="0.25">
      <c r="A580" s="134" t="s">
        <v>6507</v>
      </c>
      <c r="B580" s="135" t="s">
        <v>6508</v>
      </c>
      <c r="C580" s="135" t="s">
        <v>8919</v>
      </c>
      <c r="D580" s="134" t="s">
        <v>4623</v>
      </c>
    </row>
    <row r="581" spans="1:4" x14ac:dyDescent="0.25">
      <c r="A581" s="134" t="s">
        <v>6509</v>
      </c>
      <c r="B581" s="135" t="s">
        <v>6510</v>
      </c>
      <c r="C581" s="135" t="s">
        <v>8921</v>
      </c>
      <c r="D581" s="134" t="s">
        <v>5148</v>
      </c>
    </row>
    <row r="582" spans="1:4" x14ac:dyDescent="0.25">
      <c r="A582" s="134" t="s">
        <v>6511</v>
      </c>
      <c r="B582" s="135" t="s">
        <v>6512</v>
      </c>
      <c r="C582" s="135" t="s">
        <v>8922</v>
      </c>
      <c r="D582" s="134" t="s">
        <v>562</v>
      </c>
    </row>
    <row r="583" spans="1:4" x14ac:dyDescent="0.25">
      <c r="A583" s="134" t="s">
        <v>6513</v>
      </c>
      <c r="B583" s="135" t="s">
        <v>6514</v>
      </c>
      <c r="C583" s="135" t="s">
        <v>8926</v>
      </c>
      <c r="D583" s="134" t="s">
        <v>8901</v>
      </c>
    </row>
    <row r="584" spans="1:4" x14ac:dyDescent="0.25">
      <c r="A584" s="134" t="s">
        <v>6515</v>
      </c>
      <c r="B584" s="135" t="s">
        <v>6516</v>
      </c>
      <c r="C584" s="135" t="s">
        <v>8919</v>
      </c>
      <c r="D584" s="134" t="s">
        <v>4623</v>
      </c>
    </row>
    <row r="585" spans="1:4" x14ac:dyDescent="0.25">
      <c r="A585" s="134" t="s">
        <v>6517</v>
      </c>
      <c r="B585" s="135" t="s">
        <v>6518</v>
      </c>
      <c r="C585" s="135" t="s">
        <v>8921</v>
      </c>
      <c r="D585" s="134" t="s">
        <v>8901</v>
      </c>
    </row>
    <row r="586" spans="1:4" x14ac:dyDescent="0.25">
      <c r="A586" s="134" t="s">
        <v>6519</v>
      </c>
      <c r="B586" s="135" t="s">
        <v>6520</v>
      </c>
      <c r="C586" s="135" t="s">
        <v>8933</v>
      </c>
      <c r="D586" s="134" t="s">
        <v>562</v>
      </c>
    </row>
    <row r="587" spans="1:4" x14ac:dyDescent="0.25">
      <c r="A587" s="134" t="s">
        <v>6521</v>
      </c>
      <c r="B587" s="135" t="s">
        <v>6522</v>
      </c>
      <c r="C587" s="135" t="s">
        <v>8919</v>
      </c>
      <c r="D587" s="134" t="s">
        <v>8901</v>
      </c>
    </row>
    <row r="588" spans="1:4" x14ac:dyDescent="0.25">
      <c r="A588" s="134" t="s">
        <v>6523</v>
      </c>
      <c r="B588" s="135" t="s">
        <v>6524</v>
      </c>
      <c r="C588" s="135" t="s">
        <v>8919</v>
      </c>
      <c r="D588" s="134" t="s">
        <v>4623</v>
      </c>
    </row>
    <row r="589" spans="1:4" x14ac:dyDescent="0.25">
      <c r="A589" s="134" t="s">
        <v>6525</v>
      </c>
      <c r="B589" s="135" t="s">
        <v>6526</v>
      </c>
      <c r="C589" s="135" t="s">
        <v>8921</v>
      </c>
      <c r="D589" s="134" t="s">
        <v>8901</v>
      </c>
    </row>
    <row r="590" spans="1:4" x14ac:dyDescent="0.25">
      <c r="A590" s="134" t="s">
        <v>6527</v>
      </c>
      <c r="B590" s="135" t="s">
        <v>6528</v>
      </c>
      <c r="C590" s="135" t="s">
        <v>8922</v>
      </c>
      <c r="D590" s="134" t="s">
        <v>562</v>
      </c>
    </row>
    <row r="591" spans="1:4" x14ac:dyDescent="0.25">
      <c r="A591" s="134" t="s">
        <v>6529</v>
      </c>
      <c r="B591" s="135" t="s">
        <v>6530</v>
      </c>
      <c r="C591" s="135" t="s">
        <v>8921</v>
      </c>
      <c r="D591" s="134" t="s">
        <v>8901</v>
      </c>
    </row>
    <row r="592" spans="1:4" x14ac:dyDescent="0.25">
      <c r="A592" s="134" t="s">
        <v>6531</v>
      </c>
      <c r="B592" s="135" t="s">
        <v>6532</v>
      </c>
      <c r="C592" s="135" t="s">
        <v>8921</v>
      </c>
      <c r="D592" s="134" t="s">
        <v>5148</v>
      </c>
    </row>
    <row r="593" spans="1:4" x14ac:dyDescent="0.25">
      <c r="A593" s="134" t="s">
        <v>6533</v>
      </c>
      <c r="B593" s="135" t="s">
        <v>6534</v>
      </c>
      <c r="C593" s="135" t="s">
        <v>8920</v>
      </c>
      <c r="D593" s="134" t="s">
        <v>4623</v>
      </c>
    </row>
    <row r="594" spans="1:4" x14ac:dyDescent="0.25">
      <c r="A594" s="134" t="s">
        <v>6535</v>
      </c>
      <c r="B594" s="135" t="s">
        <v>6536</v>
      </c>
      <c r="C594" s="135" t="s">
        <v>8919</v>
      </c>
      <c r="D594" s="134" t="s">
        <v>4623</v>
      </c>
    </row>
    <row r="595" spans="1:4" x14ac:dyDescent="0.25">
      <c r="A595" s="134" t="s">
        <v>6537</v>
      </c>
      <c r="B595" s="135" t="s">
        <v>6538</v>
      </c>
      <c r="C595" s="135" t="s">
        <v>8922</v>
      </c>
      <c r="D595" s="134" t="s">
        <v>5148</v>
      </c>
    </row>
    <row r="596" spans="1:4" x14ac:dyDescent="0.25">
      <c r="A596" s="134" t="s">
        <v>6539</v>
      </c>
      <c r="B596" s="135" t="s">
        <v>6540</v>
      </c>
      <c r="C596" s="135" t="s">
        <v>8922</v>
      </c>
      <c r="D596" s="134" t="s">
        <v>562</v>
      </c>
    </row>
    <row r="597" spans="1:4" x14ac:dyDescent="0.25">
      <c r="A597" s="134" t="s">
        <v>6541</v>
      </c>
      <c r="B597" s="135" t="s">
        <v>6542</v>
      </c>
      <c r="C597" s="135" t="s">
        <v>8919</v>
      </c>
      <c r="D597" s="134" t="s">
        <v>4623</v>
      </c>
    </row>
    <row r="598" spans="1:4" x14ac:dyDescent="0.25">
      <c r="A598" s="134" t="s">
        <v>6543</v>
      </c>
      <c r="B598" s="135" t="s">
        <v>6544</v>
      </c>
      <c r="C598" s="135" t="s">
        <v>8921</v>
      </c>
      <c r="D598" s="134" t="s">
        <v>5148</v>
      </c>
    </row>
    <row r="599" spans="1:4" x14ac:dyDescent="0.25">
      <c r="A599" s="134" t="s">
        <v>6545</v>
      </c>
      <c r="B599" s="135" t="s">
        <v>6546</v>
      </c>
      <c r="C599" s="135" t="s">
        <v>8921</v>
      </c>
      <c r="D599" s="134" t="s">
        <v>8901</v>
      </c>
    </row>
    <row r="600" spans="1:4" x14ac:dyDescent="0.25">
      <c r="A600" s="134" t="s">
        <v>6547</v>
      </c>
      <c r="B600" s="135" t="s">
        <v>6548</v>
      </c>
      <c r="C600" s="135" t="s">
        <v>8919</v>
      </c>
      <c r="D600" s="134" t="s">
        <v>4623</v>
      </c>
    </row>
    <row r="601" spans="1:4" x14ac:dyDescent="0.25">
      <c r="A601" s="134" t="s">
        <v>6549</v>
      </c>
      <c r="B601" s="135" t="s">
        <v>6550</v>
      </c>
      <c r="C601" s="135" t="s">
        <v>8919</v>
      </c>
      <c r="D601" s="134" t="s">
        <v>4623</v>
      </c>
    </row>
    <row r="602" spans="1:4" x14ac:dyDescent="0.25">
      <c r="A602" s="134" t="s">
        <v>6551</v>
      </c>
      <c r="B602" s="135" t="s">
        <v>6552</v>
      </c>
      <c r="C602" s="135" t="s">
        <v>8919</v>
      </c>
      <c r="D602" s="134" t="s">
        <v>4623</v>
      </c>
    </row>
    <row r="603" spans="1:4" x14ac:dyDescent="0.25">
      <c r="A603" s="134" t="s">
        <v>6553</v>
      </c>
      <c r="B603" s="135" t="s">
        <v>6554</v>
      </c>
      <c r="C603" s="135" t="s">
        <v>8920</v>
      </c>
      <c r="D603" s="134" t="s">
        <v>4623</v>
      </c>
    </row>
    <row r="604" spans="1:4" x14ac:dyDescent="0.25">
      <c r="A604" s="134" t="s">
        <v>6555</v>
      </c>
      <c r="B604" s="135" t="s">
        <v>6556</v>
      </c>
      <c r="C604" s="135" t="s">
        <v>8919</v>
      </c>
      <c r="D604" s="134" t="s">
        <v>4623</v>
      </c>
    </row>
    <row r="605" spans="1:4" x14ac:dyDescent="0.25">
      <c r="A605" s="134" t="s">
        <v>6557</v>
      </c>
      <c r="B605" s="135" t="s">
        <v>6558</v>
      </c>
      <c r="C605" s="135" t="s">
        <v>8921</v>
      </c>
      <c r="D605" s="134" t="s">
        <v>5148</v>
      </c>
    </row>
    <row r="606" spans="1:4" x14ac:dyDescent="0.25">
      <c r="A606" s="134" t="s">
        <v>6559</v>
      </c>
      <c r="B606" s="135" t="s">
        <v>6560</v>
      </c>
      <c r="C606" s="135" t="s">
        <v>8919</v>
      </c>
      <c r="D606" s="134" t="s">
        <v>4623</v>
      </c>
    </row>
    <row r="607" spans="1:4" x14ac:dyDescent="0.25">
      <c r="A607" s="134" t="s">
        <v>6561</v>
      </c>
      <c r="B607" s="135" t="s">
        <v>6562</v>
      </c>
      <c r="C607" s="135" t="s">
        <v>8921</v>
      </c>
      <c r="D607" s="134" t="s">
        <v>5148</v>
      </c>
    </row>
    <row r="608" spans="1:4" x14ac:dyDescent="0.25">
      <c r="A608" s="134" t="s">
        <v>6563</v>
      </c>
      <c r="B608" s="135" t="s">
        <v>6564</v>
      </c>
      <c r="C608" s="135" t="s">
        <v>8919</v>
      </c>
      <c r="D608" s="134" t="s">
        <v>4623</v>
      </c>
    </row>
    <row r="609" spans="1:4" x14ac:dyDescent="0.25">
      <c r="A609" s="134" t="s">
        <v>6565</v>
      </c>
      <c r="B609" s="135" t="s">
        <v>6566</v>
      </c>
      <c r="C609" s="135" t="s">
        <v>8921</v>
      </c>
      <c r="D609" s="134" t="s">
        <v>8901</v>
      </c>
    </row>
    <row r="610" spans="1:4" x14ac:dyDescent="0.25">
      <c r="A610" s="134" t="s">
        <v>6567</v>
      </c>
      <c r="B610" s="135" t="s">
        <v>6568</v>
      </c>
      <c r="C610" s="135" t="s">
        <v>8919</v>
      </c>
      <c r="D610" s="134" t="s">
        <v>4623</v>
      </c>
    </row>
    <row r="611" spans="1:4" x14ac:dyDescent="0.25">
      <c r="A611" s="134" t="s">
        <v>6569</v>
      </c>
      <c r="B611" s="135" t="s">
        <v>6570</v>
      </c>
      <c r="C611" s="135" t="s">
        <v>8933</v>
      </c>
      <c r="D611" s="134" t="s">
        <v>562</v>
      </c>
    </row>
    <row r="612" spans="1:4" x14ac:dyDescent="0.25">
      <c r="A612" s="134" t="s">
        <v>6571</v>
      </c>
      <c r="B612" s="135" t="s">
        <v>6572</v>
      </c>
      <c r="C612" s="135" t="s">
        <v>8920</v>
      </c>
      <c r="D612" s="134" t="s">
        <v>4623</v>
      </c>
    </row>
    <row r="613" spans="1:4" x14ac:dyDescent="0.25">
      <c r="A613" s="134" t="s">
        <v>6573</v>
      </c>
      <c r="B613" s="135" t="s">
        <v>6574</v>
      </c>
      <c r="C613" s="135" t="s">
        <v>8919</v>
      </c>
      <c r="D613" s="134" t="s">
        <v>4623</v>
      </c>
    </row>
    <row r="614" spans="1:4" x14ac:dyDescent="0.25">
      <c r="A614" s="134" t="s">
        <v>6575</v>
      </c>
      <c r="B614" s="135" t="s">
        <v>6576</v>
      </c>
      <c r="C614" s="135" t="s">
        <v>8922</v>
      </c>
      <c r="D614" s="134" t="s">
        <v>562</v>
      </c>
    </row>
    <row r="615" spans="1:4" x14ac:dyDescent="0.25">
      <c r="A615" s="134" t="s">
        <v>6577</v>
      </c>
      <c r="B615" s="135" t="s">
        <v>6578</v>
      </c>
      <c r="C615" s="135" t="s">
        <v>8933</v>
      </c>
      <c r="D615" s="134" t="s">
        <v>562</v>
      </c>
    </row>
    <row r="616" spans="1:4" x14ac:dyDescent="0.25">
      <c r="A616" s="134" t="s">
        <v>6579</v>
      </c>
      <c r="B616" s="135" t="s">
        <v>6580</v>
      </c>
      <c r="C616" s="135" t="s">
        <v>8921</v>
      </c>
      <c r="D616" s="134" t="s">
        <v>5148</v>
      </c>
    </row>
    <row r="617" spans="1:4" x14ac:dyDescent="0.25">
      <c r="A617" s="134" t="s">
        <v>6581</v>
      </c>
      <c r="B617" s="135" t="s">
        <v>6582</v>
      </c>
      <c r="C617" s="135" t="s">
        <v>8919</v>
      </c>
      <c r="D617" s="134" t="s">
        <v>4623</v>
      </c>
    </row>
    <row r="618" spans="1:4" x14ac:dyDescent="0.25">
      <c r="A618" s="134" t="s">
        <v>6583</v>
      </c>
      <c r="B618" s="135" t="s">
        <v>6584</v>
      </c>
      <c r="C618" s="135" t="s">
        <v>8921</v>
      </c>
      <c r="D618" s="134" t="s">
        <v>8901</v>
      </c>
    </row>
    <row r="619" spans="1:4" x14ac:dyDescent="0.25">
      <c r="A619" s="134" t="s">
        <v>6585</v>
      </c>
      <c r="B619" s="135" t="s">
        <v>6586</v>
      </c>
      <c r="C619" s="135" t="s">
        <v>8922</v>
      </c>
      <c r="D619" s="134" t="s">
        <v>562</v>
      </c>
    </row>
    <row r="620" spans="1:4" x14ac:dyDescent="0.25">
      <c r="A620" s="134" t="s">
        <v>6587</v>
      </c>
      <c r="B620" s="135" t="s">
        <v>6588</v>
      </c>
      <c r="C620" s="135" t="s">
        <v>8922</v>
      </c>
      <c r="D620" s="134" t="s">
        <v>562</v>
      </c>
    </row>
    <row r="621" spans="1:4" x14ac:dyDescent="0.25">
      <c r="A621" s="134" t="s">
        <v>6589</v>
      </c>
      <c r="B621" s="135" t="s">
        <v>6590</v>
      </c>
      <c r="C621" s="135" t="s">
        <v>8922</v>
      </c>
      <c r="D621" s="134" t="s">
        <v>562</v>
      </c>
    </row>
    <row r="622" spans="1:4" x14ac:dyDescent="0.25">
      <c r="A622" s="134" t="s">
        <v>6591</v>
      </c>
      <c r="B622" s="135" t="s">
        <v>6592</v>
      </c>
      <c r="C622" s="135" t="s">
        <v>8932</v>
      </c>
      <c r="D622" s="134" t="s">
        <v>562</v>
      </c>
    </row>
    <row r="623" spans="1:4" x14ac:dyDescent="0.25">
      <c r="A623" s="134" t="s">
        <v>6593</v>
      </c>
      <c r="B623" s="135" t="s">
        <v>6594</v>
      </c>
      <c r="C623" s="135" t="s">
        <v>8933</v>
      </c>
      <c r="D623" s="134" t="s">
        <v>562</v>
      </c>
    </row>
    <row r="624" spans="1:4" x14ac:dyDescent="0.25">
      <c r="A624" s="134" t="s">
        <v>6595</v>
      </c>
      <c r="B624" s="135" t="s">
        <v>6596</v>
      </c>
      <c r="C624" s="135" t="s">
        <v>8926</v>
      </c>
      <c r="D624" s="134" t="s">
        <v>4623</v>
      </c>
    </row>
    <row r="625" spans="1:4" x14ac:dyDescent="0.25">
      <c r="A625" s="134" t="s">
        <v>6597</v>
      </c>
      <c r="B625" s="135" t="s">
        <v>6598</v>
      </c>
      <c r="C625" s="135" t="s">
        <v>8919</v>
      </c>
      <c r="D625" s="134" t="s">
        <v>4623</v>
      </c>
    </row>
    <row r="626" spans="1:4" x14ac:dyDescent="0.25">
      <c r="A626" s="134" t="s">
        <v>6599</v>
      </c>
      <c r="B626" s="135" t="s">
        <v>6600</v>
      </c>
      <c r="C626" s="135" t="s">
        <v>8926</v>
      </c>
      <c r="D626" s="134" t="s">
        <v>4623</v>
      </c>
    </row>
    <row r="627" spans="1:4" x14ac:dyDescent="0.25">
      <c r="A627" s="134" t="s">
        <v>6601</v>
      </c>
      <c r="B627" s="135" t="s">
        <v>6602</v>
      </c>
      <c r="C627" s="135" t="s">
        <v>8921</v>
      </c>
      <c r="D627" s="134" t="s">
        <v>8901</v>
      </c>
    </row>
    <row r="628" spans="1:4" x14ac:dyDescent="0.25">
      <c r="A628" s="134" t="s">
        <v>6603</v>
      </c>
      <c r="B628" s="135" t="s">
        <v>6604</v>
      </c>
      <c r="C628" s="135" t="s">
        <v>8919</v>
      </c>
      <c r="D628" s="134" t="s">
        <v>4623</v>
      </c>
    </row>
    <row r="629" spans="1:4" x14ac:dyDescent="0.25">
      <c r="A629" s="134" t="s">
        <v>6605</v>
      </c>
      <c r="B629" s="135" t="s">
        <v>6606</v>
      </c>
      <c r="C629" s="135" t="s">
        <v>8919</v>
      </c>
      <c r="D629" s="134" t="s">
        <v>4623</v>
      </c>
    </row>
    <row r="630" spans="1:4" x14ac:dyDescent="0.25">
      <c r="A630" s="134" t="s">
        <v>6607</v>
      </c>
      <c r="B630" s="135" t="s">
        <v>6608</v>
      </c>
      <c r="C630" s="135" t="s">
        <v>8921</v>
      </c>
      <c r="D630" s="134" t="s">
        <v>4623</v>
      </c>
    </row>
    <row r="631" spans="1:4" x14ac:dyDescent="0.25">
      <c r="A631" s="134" t="s">
        <v>6609</v>
      </c>
      <c r="B631" s="135" t="s">
        <v>6610</v>
      </c>
      <c r="C631" s="135" t="s">
        <v>8919</v>
      </c>
      <c r="D631" s="134" t="s">
        <v>4623</v>
      </c>
    </row>
    <row r="632" spans="1:4" x14ac:dyDescent="0.25">
      <c r="A632" s="134" t="s">
        <v>6611</v>
      </c>
      <c r="B632" s="135" t="s">
        <v>6612</v>
      </c>
      <c r="C632" s="135" t="s">
        <v>8921</v>
      </c>
      <c r="D632" s="134" t="s">
        <v>4623</v>
      </c>
    </row>
    <row r="633" spans="1:4" x14ac:dyDescent="0.25">
      <c r="A633" s="134" t="s">
        <v>6613</v>
      </c>
      <c r="B633" s="135" t="s">
        <v>6614</v>
      </c>
      <c r="C633" s="135" t="s">
        <v>8921</v>
      </c>
      <c r="D633" s="134" t="s">
        <v>8901</v>
      </c>
    </row>
    <row r="634" spans="1:4" x14ac:dyDescent="0.25">
      <c r="A634" s="134" t="s">
        <v>6615</v>
      </c>
      <c r="B634" s="135" t="s">
        <v>6616</v>
      </c>
      <c r="C634" s="135" t="s">
        <v>8948</v>
      </c>
      <c r="D634" s="134" t="s">
        <v>562</v>
      </c>
    </row>
    <row r="635" spans="1:4" x14ac:dyDescent="0.25">
      <c r="A635" s="134" t="s">
        <v>6617</v>
      </c>
      <c r="B635" s="135" t="s">
        <v>6618</v>
      </c>
      <c r="C635" s="135" t="s">
        <v>8921</v>
      </c>
      <c r="D635" s="134" t="s">
        <v>5148</v>
      </c>
    </row>
    <row r="636" spans="1:4" x14ac:dyDescent="0.25">
      <c r="A636" s="134" t="s">
        <v>6619</v>
      </c>
      <c r="B636" s="135" t="s">
        <v>6620</v>
      </c>
      <c r="C636" s="135" t="s">
        <v>8921</v>
      </c>
      <c r="D636" s="134" t="s">
        <v>8901</v>
      </c>
    </row>
    <row r="637" spans="1:4" x14ac:dyDescent="0.25">
      <c r="A637" s="134" t="s">
        <v>6621</v>
      </c>
      <c r="B637" s="135" t="s">
        <v>6622</v>
      </c>
      <c r="C637" s="135" t="s">
        <v>8921</v>
      </c>
      <c r="D637" s="134" t="s">
        <v>8901</v>
      </c>
    </row>
    <row r="638" spans="1:4" x14ac:dyDescent="0.25">
      <c r="A638" s="134" t="s">
        <v>6623</v>
      </c>
      <c r="B638" s="135" t="s">
        <v>6624</v>
      </c>
      <c r="C638" s="135" t="s">
        <v>8921</v>
      </c>
      <c r="D638" s="134" t="s">
        <v>8901</v>
      </c>
    </row>
    <row r="639" spans="1:4" x14ac:dyDescent="0.25">
      <c r="A639" s="134" t="s">
        <v>6625</v>
      </c>
      <c r="B639" s="135" t="s">
        <v>6626</v>
      </c>
      <c r="C639" s="135" t="s">
        <v>8926</v>
      </c>
      <c r="D639" s="134" t="s">
        <v>8901</v>
      </c>
    </row>
    <row r="640" spans="1:4" x14ac:dyDescent="0.25">
      <c r="A640" s="134" t="s">
        <v>6627</v>
      </c>
      <c r="B640" s="135" t="s">
        <v>6628</v>
      </c>
      <c r="C640" s="135" t="s">
        <v>8933</v>
      </c>
      <c r="D640" s="134" t="s">
        <v>562</v>
      </c>
    </row>
    <row r="641" spans="1:4" x14ac:dyDescent="0.25">
      <c r="A641" s="134" t="s">
        <v>6629</v>
      </c>
      <c r="B641" s="135" t="s">
        <v>6630</v>
      </c>
      <c r="C641" s="135" t="s">
        <v>8921</v>
      </c>
      <c r="D641" s="134" t="s">
        <v>5148</v>
      </c>
    </row>
    <row r="642" spans="1:4" x14ac:dyDescent="0.25">
      <c r="A642" s="134" t="s">
        <v>6631</v>
      </c>
      <c r="B642" s="135" t="s">
        <v>6632</v>
      </c>
      <c r="C642" s="135" t="s">
        <v>8921</v>
      </c>
      <c r="D642" s="134" t="s">
        <v>5148</v>
      </c>
    </row>
    <row r="643" spans="1:4" x14ac:dyDescent="0.25">
      <c r="A643" s="134" t="s">
        <v>6633</v>
      </c>
      <c r="B643" s="135" t="s">
        <v>6634</v>
      </c>
      <c r="C643" s="135" t="s">
        <v>8919</v>
      </c>
      <c r="D643" s="134" t="s">
        <v>8901</v>
      </c>
    </row>
    <row r="644" spans="1:4" x14ac:dyDescent="0.25">
      <c r="A644" s="134" t="s">
        <v>6635</v>
      </c>
      <c r="B644" s="135" t="s">
        <v>6636</v>
      </c>
      <c r="C644" s="135" t="s">
        <v>8933</v>
      </c>
      <c r="D644" s="134" t="s">
        <v>562</v>
      </c>
    </row>
    <row r="645" spans="1:4" x14ac:dyDescent="0.25">
      <c r="A645" s="134" t="s">
        <v>6637</v>
      </c>
      <c r="B645" s="135" t="s">
        <v>6638</v>
      </c>
      <c r="C645" s="135" t="s">
        <v>8921</v>
      </c>
      <c r="D645" s="134" t="s">
        <v>8901</v>
      </c>
    </row>
    <row r="646" spans="1:4" x14ac:dyDescent="0.25">
      <c r="A646" s="134" t="s">
        <v>6639</v>
      </c>
      <c r="B646" s="135" t="s">
        <v>6640</v>
      </c>
      <c r="C646" s="135" t="s">
        <v>8922</v>
      </c>
      <c r="D646" s="134" t="s">
        <v>562</v>
      </c>
    </row>
    <row r="647" spans="1:4" x14ac:dyDescent="0.25">
      <c r="A647" s="134" t="s">
        <v>6641</v>
      </c>
      <c r="B647" s="135" t="s">
        <v>6642</v>
      </c>
      <c r="C647" s="135" t="s">
        <v>8920</v>
      </c>
      <c r="D647" s="134" t="s">
        <v>4623</v>
      </c>
    </row>
    <row r="648" spans="1:4" x14ac:dyDescent="0.25">
      <c r="A648" s="134" t="s">
        <v>6643</v>
      </c>
      <c r="B648" s="135" t="s">
        <v>6644</v>
      </c>
      <c r="C648" s="135" t="s">
        <v>8947</v>
      </c>
      <c r="D648" s="134" t="s">
        <v>562</v>
      </c>
    </row>
    <row r="649" spans="1:4" x14ac:dyDescent="0.25">
      <c r="A649" s="134" t="s">
        <v>6645</v>
      </c>
      <c r="B649" s="135" t="s">
        <v>6646</v>
      </c>
      <c r="C649" s="135" t="s">
        <v>8921</v>
      </c>
      <c r="D649" s="134" t="s">
        <v>8901</v>
      </c>
    </row>
    <row r="650" spans="1:4" x14ac:dyDescent="0.25">
      <c r="A650" s="134" t="s">
        <v>6647</v>
      </c>
      <c r="B650" s="135" t="s">
        <v>6648</v>
      </c>
      <c r="C650" s="135" t="s">
        <v>8921</v>
      </c>
      <c r="D650" s="134" t="s">
        <v>8901</v>
      </c>
    </row>
    <row r="651" spans="1:4" x14ac:dyDescent="0.25">
      <c r="A651" s="134" t="s">
        <v>6649</v>
      </c>
      <c r="B651" s="135" t="s">
        <v>6650</v>
      </c>
      <c r="C651" s="135" t="s">
        <v>8919</v>
      </c>
      <c r="D651" s="134" t="s">
        <v>8901</v>
      </c>
    </row>
    <row r="652" spans="1:4" x14ac:dyDescent="0.25">
      <c r="A652" s="134" t="s">
        <v>6651</v>
      </c>
      <c r="B652" s="135" t="s">
        <v>6652</v>
      </c>
      <c r="C652" s="135" t="s">
        <v>8920</v>
      </c>
      <c r="D652" s="134" t="s">
        <v>4623</v>
      </c>
    </row>
    <row r="653" spans="1:4" x14ac:dyDescent="0.25">
      <c r="A653" s="134" t="s">
        <v>6653</v>
      </c>
      <c r="B653" s="135" t="s">
        <v>6654</v>
      </c>
      <c r="C653" s="135" t="s">
        <v>8921</v>
      </c>
      <c r="D653" s="134" t="s">
        <v>8901</v>
      </c>
    </row>
    <row r="654" spans="1:4" x14ac:dyDescent="0.25">
      <c r="A654" s="134" t="s">
        <v>6655</v>
      </c>
      <c r="B654" s="135" t="s">
        <v>6656</v>
      </c>
      <c r="C654" s="135" t="s">
        <v>8933</v>
      </c>
      <c r="D654" s="134" t="s">
        <v>562</v>
      </c>
    </row>
    <row r="655" spans="1:4" x14ac:dyDescent="0.25">
      <c r="A655" s="134" t="s">
        <v>6657</v>
      </c>
      <c r="B655" s="135" t="s">
        <v>6658</v>
      </c>
      <c r="C655" s="135" t="s">
        <v>8934</v>
      </c>
      <c r="D655" s="134" t="s">
        <v>8901</v>
      </c>
    </row>
    <row r="656" spans="1:4" x14ac:dyDescent="0.25">
      <c r="A656" s="134" t="s">
        <v>6659</v>
      </c>
      <c r="B656" s="135" t="s">
        <v>6660</v>
      </c>
      <c r="C656" s="135" t="s">
        <v>8921</v>
      </c>
      <c r="D656" s="134" t="s">
        <v>5148</v>
      </c>
    </row>
    <row r="657" spans="1:4" x14ac:dyDescent="0.25">
      <c r="A657" s="134" t="s">
        <v>6661</v>
      </c>
      <c r="B657" s="135" t="s">
        <v>6662</v>
      </c>
      <c r="C657" s="135" t="s">
        <v>8919</v>
      </c>
      <c r="D657" s="134" t="s">
        <v>4623</v>
      </c>
    </row>
    <row r="658" spans="1:4" x14ac:dyDescent="0.25">
      <c r="A658" s="134" t="s">
        <v>6663</v>
      </c>
      <c r="B658" s="135" t="s">
        <v>6664</v>
      </c>
      <c r="C658" s="135" t="s">
        <v>8921</v>
      </c>
      <c r="D658" s="134" t="s">
        <v>4623</v>
      </c>
    </row>
    <row r="659" spans="1:4" x14ac:dyDescent="0.25">
      <c r="A659" s="134" t="s">
        <v>6665</v>
      </c>
      <c r="B659" s="135" t="s">
        <v>6666</v>
      </c>
      <c r="C659" s="135" t="s">
        <v>8922</v>
      </c>
      <c r="D659" s="134" t="s">
        <v>562</v>
      </c>
    </row>
    <row r="660" spans="1:4" x14ac:dyDescent="0.25">
      <c r="A660" s="134" t="s">
        <v>6667</v>
      </c>
      <c r="B660" s="135" t="s">
        <v>6668</v>
      </c>
      <c r="C660" s="135" t="s">
        <v>8921</v>
      </c>
      <c r="D660" s="134" t="s">
        <v>8901</v>
      </c>
    </row>
    <row r="661" spans="1:4" x14ac:dyDescent="0.25">
      <c r="A661" s="134" t="s">
        <v>6669</v>
      </c>
      <c r="B661" s="135" t="s">
        <v>6670</v>
      </c>
      <c r="C661" s="135" t="s">
        <v>8921</v>
      </c>
      <c r="D661" s="134" t="s">
        <v>4623</v>
      </c>
    </row>
    <row r="662" spans="1:4" x14ac:dyDescent="0.25">
      <c r="A662" s="134" t="s">
        <v>6671</v>
      </c>
      <c r="B662" s="135" t="s">
        <v>6672</v>
      </c>
      <c r="C662" s="135" t="s">
        <v>8920</v>
      </c>
      <c r="D662" s="134" t="s">
        <v>4623</v>
      </c>
    </row>
    <row r="663" spans="1:4" x14ac:dyDescent="0.25">
      <c r="A663" s="134" t="s">
        <v>6673</v>
      </c>
      <c r="B663" s="135" t="s">
        <v>6674</v>
      </c>
      <c r="C663" s="135" t="s">
        <v>8921</v>
      </c>
      <c r="D663" s="134" t="s">
        <v>5148</v>
      </c>
    </row>
    <row r="664" spans="1:4" x14ac:dyDescent="0.25">
      <c r="A664" s="134" t="s">
        <v>6675</v>
      </c>
      <c r="B664" s="135" t="s">
        <v>6676</v>
      </c>
      <c r="C664" s="135" t="s">
        <v>8921</v>
      </c>
      <c r="D664" s="134" t="s">
        <v>8901</v>
      </c>
    </row>
    <row r="665" spans="1:4" x14ac:dyDescent="0.25">
      <c r="A665" s="134" t="s">
        <v>6677</v>
      </c>
      <c r="B665" s="135" t="s">
        <v>6678</v>
      </c>
      <c r="C665" s="135" t="s">
        <v>8921</v>
      </c>
      <c r="D665" s="134" t="s">
        <v>5148</v>
      </c>
    </row>
    <row r="666" spans="1:4" x14ac:dyDescent="0.25">
      <c r="A666" s="134" t="s">
        <v>6679</v>
      </c>
      <c r="B666" s="135" t="s">
        <v>6680</v>
      </c>
      <c r="C666" s="135" t="s">
        <v>8921</v>
      </c>
      <c r="D666" s="134" t="s">
        <v>8901</v>
      </c>
    </row>
    <row r="667" spans="1:4" x14ac:dyDescent="0.25">
      <c r="A667" s="134" t="s">
        <v>6681</v>
      </c>
      <c r="B667" s="135" t="s">
        <v>6682</v>
      </c>
      <c r="C667" s="135" t="s">
        <v>8919</v>
      </c>
      <c r="D667" s="134" t="s">
        <v>4623</v>
      </c>
    </row>
    <row r="668" spans="1:4" x14ac:dyDescent="0.25">
      <c r="A668" s="134" t="s">
        <v>6683</v>
      </c>
      <c r="B668" s="135" t="s">
        <v>6684</v>
      </c>
      <c r="C668" s="135" t="s">
        <v>8919</v>
      </c>
      <c r="D668" s="134" t="s">
        <v>4623</v>
      </c>
    </row>
    <row r="669" spans="1:4" x14ac:dyDescent="0.25">
      <c r="A669" s="134" t="s">
        <v>6685</v>
      </c>
      <c r="B669" s="135" t="s">
        <v>6686</v>
      </c>
      <c r="C669" s="135" t="s">
        <v>8922</v>
      </c>
      <c r="D669" s="134" t="s">
        <v>562</v>
      </c>
    </row>
    <row r="670" spans="1:4" x14ac:dyDescent="0.25">
      <c r="A670" s="134" t="s">
        <v>6687</v>
      </c>
      <c r="B670" s="135" t="s">
        <v>6688</v>
      </c>
      <c r="C670" s="135" t="s">
        <v>8944</v>
      </c>
      <c r="D670" s="134" t="s">
        <v>4623</v>
      </c>
    </row>
    <row r="671" spans="1:4" x14ac:dyDescent="0.25">
      <c r="A671" s="134" t="s">
        <v>6689</v>
      </c>
      <c r="B671" s="135" t="s">
        <v>6690</v>
      </c>
      <c r="C671" s="135" t="s">
        <v>8922</v>
      </c>
      <c r="D671" s="134" t="s">
        <v>562</v>
      </c>
    </row>
    <row r="672" spans="1:4" x14ac:dyDescent="0.25">
      <c r="A672" s="134" t="s">
        <v>6691</v>
      </c>
      <c r="B672" s="135" t="s">
        <v>6692</v>
      </c>
      <c r="C672" s="135" t="s">
        <v>8936</v>
      </c>
      <c r="D672" s="134" t="s">
        <v>562</v>
      </c>
    </row>
    <row r="673" spans="1:4" x14ac:dyDescent="0.25">
      <c r="A673" s="134" t="s">
        <v>6693</v>
      </c>
      <c r="B673" s="135" t="s">
        <v>6694</v>
      </c>
      <c r="C673" s="135" t="s">
        <v>8922</v>
      </c>
      <c r="D673" s="134" t="s">
        <v>562</v>
      </c>
    </row>
    <row r="674" spans="1:4" x14ac:dyDescent="0.25">
      <c r="A674" s="134" t="s">
        <v>6695</v>
      </c>
      <c r="B674" s="135" t="s">
        <v>6696</v>
      </c>
      <c r="C674" s="135" t="s">
        <v>8919</v>
      </c>
      <c r="D674" s="134" t="s">
        <v>4623</v>
      </c>
    </row>
    <row r="675" spans="1:4" x14ac:dyDescent="0.25">
      <c r="A675" s="134" t="s">
        <v>6697</v>
      </c>
      <c r="B675" s="135" t="s">
        <v>6698</v>
      </c>
      <c r="C675" s="135" t="s">
        <v>8921</v>
      </c>
      <c r="D675" s="134" t="s">
        <v>5148</v>
      </c>
    </row>
    <row r="676" spans="1:4" x14ac:dyDescent="0.25">
      <c r="A676" s="134" t="s">
        <v>6699</v>
      </c>
      <c r="B676" s="135" t="s">
        <v>6700</v>
      </c>
      <c r="C676" s="135" t="s">
        <v>8922</v>
      </c>
      <c r="D676" s="134" t="s">
        <v>562</v>
      </c>
    </row>
    <row r="677" spans="1:4" x14ac:dyDescent="0.25">
      <c r="A677" s="134" t="s">
        <v>6701</v>
      </c>
      <c r="B677" s="135" t="s">
        <v>6702</v>
      </c>
      <c r="C677" s="135" t="s">
        <v>8919</v>
      </c>
      <c r="D677" s="134" t="s">
        <v>4623</v>
      </c>
    </row>
    <row r="678" spans="1:4" x14ac:dyDescent="0.25">
      <c r="A678" s="134" t="s">
        <v>6703</v>
      </c>
      <c r="B678" s="135" t="s">
        <v>6704</v>
      </c>
      <c r="C678" s="135" t="s">
        <v>8933</v>
      </c>
      <c r="D678" s="134" t="s">
        <v>562</v>
      </c>
    </row>
    <row r="679" spans="1:4" x14ac:dyDescent="0.25">
      <c r="A679" s="134" t="s">
        <v>6705</v>
      </c>
      <c r="B679" s="135" t="s">
        <v>6706</v>
      </c>
      <c r="C679" s="135" t="s">
        <v>8925</v>
      </c>
      <c r="D679" s="134" t="s">
        <v>4623</v>
      </c>
    </row>
    <row r="680" spans="1:4" x14ac:dyDescent="0.25">
      <c r="A680" s="134" t="s">
        <v>6707</v>
      </c>
      <c r="B680" s="135" t="s">
        <v>6708</v>
      </c>
      <c r="C680" s="135" t="s">
        <v>8919</v>
      </c>
      <c r="D680" s="134" t="s">
        <v>4623</v>
      </c>
    </row>
    <row r="681" spans="1:4" x14ac:dyDescent="0.25">
      <c r="A681" s="134" t="s">
        <v>6709</v>
      </c>
      <c r="B681" s="135" t="s">
        <v>6710</v>
      </c>
      <c r="C681" s="135" t="s">
        <v>8922</v>
      </c>
      <c r="D681" s="134" t="s">
        <v>562</v>
      </c>
    </row>
    <row r="682" spans="1:4" x14ac:dyDescent="0.25">
      <c r="A682" s="134" t="s">
        <v>6711</v>
      </c>
      <c r="B682" s="135" t="s">
        <v>6712</v>
      </c>
      <c r="C682" s="135" t="s">
        <v>8921</v>
      </c>
      <c r="D682" s="134" t="s">
        <v>8901</v>
      </c>
    </row>
    <row r="683" spans="1:4" x14ac:dyDescent="0.25">
      <c r="A683" s="134" t="s">
        <v>6713</v>
      </c>
      <c r="B683" s="135" t="s">
        <v>6714</v>
      </c>
      <c r="C683" s="135" t="s">
        <v>8922</v>
      </c>
      <c r="D683" s="134" t="s">
        <v>5148</v>
      </c>
    </row>
    <row r="684" spans="1:4" x14ac:dyDescent="0.25">
      <c r="A684" s="134" t="s">
        <v>6715</v>
      </c>
      <c r="B684" s="135" t="s">
        <v>6716</v>
      </c>
      <c r="C684" s="135" t="s">
        <v>8919</v>
      </c>
      <c r="D684" s="134" t="s">
        <v>4623</v>
      </c>
    </row>
    <row r="685" spans="1:4" x14ac:dyDescent="0.25">
      <c r="A685" s="134" t="s">
        <v>6717</v>
      </c>
      <c r="B685" s="135" t="s">
        <v>6718</v>
      </c>
      <c r="C685" s="135" t="s">
        <v>8921</v>
      </c>
      <c r="D685" s="134" t="s">
        <v>8901</v>
      </c>
    </row>
    <row r="686" spans="1:4" x14ac:dyDescent="0.25">
      <c r="A686" s="134" t="s">
        <v>6719</v>
      </c>
      <c r="B686" s="135" t="s">
        <v>6720</v>
      </c>
      <c r="C686" s="135" t="s">
        <v>8921</v>
      </c>
      <c r="D686" s="134" t="s">
        <v>5148</v>
      </c>
    </row>
    <row r="687" spans="1:4" x14ac:dyDescent="0.25">
      <c r="A687" s="134" t="s">
        <v>6721</v>
      </c>
      <c r="B687" s="135" t="s">
        <v>6722</v>
      </c>
      <c r="C687" s="135" t="s">
        <v>8922</v>
      </c>
      <c r="D687" s="134" t="s">
        <v>562</v>
      </c>
    </row>
    <row r="688" spans="1:4" x14ac:dyDescent="0.25">
      <c r="A688" s="134" t="s">
        <v>6723</v>
      </c>
      <c r="B688" s="135" t="s">
        <v>6724</v>
      </c>
      <c r="C688" s="135" t="s">
        <v>8922</v>
      </c>
      <c r="D688" s="134" t="s">
        <v>562</v>
      </c>
    </row>
    <row r="689" spans="1:4" x14ac:dyDescent="0.25">
      <c r="A689" s="134" t="s">
        <v>6725</v>
      </c>
      <c r="B689" s="135" t="s">
        <v>6726</v>
      </c>
      <c r="C689" s="135" t="s">
        <v>8919</v>
      </c>
      <c r="D689" s="134" t="s">
        <v>4623</v>
      </c>
    </row>
    <row r="690" spans="1:4" x14ac:dyDescent="0.25">
      <c r="A690" s="134" t="s">
        <v>6727</v>
      </c>
      <c r="B690" s="135" t="s">
        <v>6728</v>
      </c>
      <c r="C690" s="135" t="s">
        <v>8933</v>
      </c>
      <c r="D690" s="134" t="s">
        <v>562</v>
      </c>
    </row>
    <row r="691" spans="1:4" x14ac:dyDescent="0.25">
      <c r="A691" s="134" t="s">
        <v>6729</v>
      </c>
      <c r="B691" s="135" t="s">
        <v>6730</v>
      </c>
      <c r="C691" s="135" t="s">
        <v>8919</v>
      </c>
      <c r="D691" s="134" t="s">
        <v>4623</v>
      </c>
    </row>
    <row r="692" spans="1:4" x14ac:dyDescent="0.25">
      <c r="A692" s="134" t="s">
        <v>6731</v>
      </c>
      <c r="B692" s="135" t="s">
        <v>6732</v>
      </c>
      <c r="C692" s="135" t="s">
        <v>8919</v>
      </c>
      <c r="D692" s="134" t="s">
        <v>4623</v>
      </c>
    </row>
    <row r="693" spans="1:4" x14ac:dyDescent="0.25">
      <c r="A693" s="134" t="s">
        <v>6733</v>
      </c>
      <c r="B693" s="135" t="s">
        <v>6734</v>
      </c>
      <c r="C693" s="135" t="s">
        <v>8922</v>
      </c>
      <c r="D693" s="134" t="s">
        <v>5148</v>
      </c>
    </row>
    <row r="694" spans="1:4" x14ac:dyDescent="0.25">
      <c r="A694" s="134" t="s">
        <v>6735</v>
      </c>
      <c r="B694" s="135" t="s">
        <v>6736</v>
      </c>
      <c r="C694" s="135" t="s">
        <v>8921</v>
      </c>
      <c r="D694" s="134" t="s">
        <v>8901</v>
      </c>
    </row>
    <row r="695" spans="1:4" x14ac:dyDescent="0.25">
      <c r="A695" s="134" t="s">
        <v>6737</v>
      </c>
      <c r="B695" s="135" t="s">
        <v>6738</v>
      </c>
      <c r="C695" s="135" t="s">
        <v>8919</v>
      </c>
      <c r="D695" s="134" t="s">
        <v>4623</v>
      </c>
    </row>
    <row r="696" spans="1:4" x14ac:dyDescent="0.25">
      <c r="A696" s="134" t="s">
        <v>6739</v>
      </c>
      <c r="B696" s="135" t="s">
        <v>6740</v>
      </c>
      <c r="C696" s="135" t="s">
        <v>8926</v>
      </c>
      <c r="D696" s="134" t="s">
        <v>4623</v>
      </c>
    </row>
    <row r="697" spans="1:4" x14ac:dyDescent="0.25">
      <c r="A697" s="134" t="s">
        <v>6741</v>
      </c>
      <c r="B697" s="135" t="s">
        <v>6742</v>
      </c>
      <c r="C697" s="135" t="s">
        <v>8919</v>
      </c>
      <c r="D697" s="134" t="s">
        <v>4623</v>
      </c>
    </row>
    <row r="698" spans="1:4" x14ac:dyDescent="0.25">
      <c r="A698" s="134" t="s">
        <v>6743</v>
      </c>
      <c r="B698" s="135" t="s">
        <v>6744</v>
      </c>
      <c r="C698" s="135" t="s">
        <v>8920</v>
      </c>
      <c r="D698" s="134" t="s">
        <v>4623</v>
      </c>
    </row>
    <row r="699" spans="1:4" x14ac:dyDescent="0.25">
      <c r="A699" s="134" t="s">
        <v>6745</v>
      </c>
      <c r="B699" s="135" t="s">
        <v>6746</v>
      </c>
      <c r="C699" s="135" t="s">
        <v>8921</v>
      </c>
      <c r="D699" s="134" t="s">
        <v>5148</v>
      </c>
    </row>
    <row r="700" spans="1:4" x14ac:dyDescent="0.25">
      <c r="A700" s="134" t="s">
        <v>6747</v>
      </c>
      <c r="B700" s="135" t="s">
        <v>6748</v>
      </c>
      <c r="C700" s="135" t="s">
        <v>8919</v>
      </c>
      <c r="D700" s="134" t="s">
        <v>4623</v>
      </c>
    </row>
    <row r="701" spans="1:4" x14ac:dyDescent="0.25">
      <c r="A701" s="134" t="s">
        <v>6749</v>
      </c>
      <c r="B701" s="135" t="s">
        <v>6750</v>
      </c>
      <c r="C701" s="135" t="s">
        <v>8919</v>
      </c>
      <c r="D701" s="134" t="s">
        <v>4623</v>
      </c>
    </row>
    <row r="702" spans="1:4" x14ac:dyDescent="0.25">
      <c r="A702" s="134" t="s">
        <v>6751</v>
      </c>
      <c r="B702" s="135" t="s">
        <v>6752</v>
      </c>
      <c r="C702" s="135" t="s">
        <v>8919</v>
      </c>
      <c r="D702" s="134" t="s">
        <v>4623</v>
      </c>
    </row>
    <row r="703" spans="1:4" x14ac:dyDescent="0.25">
      <c r="A703" s="134" t="s">
        <v>6753</v>
      </c>
      <c r="B703" s="135" t="s">
        <v>6754</v>
      </c>
      <c r="C703" s="135" t="s">
        <v>8921</v>
      </c>
      <c r="D703" s="134" t="s">
        <v>8901</v>
      </c>
    </row>
    <row r="704" spans="1:4" x14ac:dyDescent="0.25">
      <c r="A704" s="134" t="s">
        <v>6755</v>
      </c>
      <c r="B704" s="135" t="s">
        <v>6756</v>
      </c>
      <c r="C704" s="135" t="s">
        <v>8922</v>
      </c>
      <c r="D704" s="134" t="s">
        <v>562</v>
      </c>
    </row>
    <row r="705" spans="1:4" x14ac:dyDescent="0.25">
      <c r="A705" s="134" t="s">
        <v>6757</v>
      </c>
      <c r="B705" s="135" t="s">
        <v>6758</v>
      </c>
      <c r="C705" s="135" t="s">
        <v>8922</v>
      </c>
      <c r="D705" s="134" t="s">
        <v>562</v>
      </c>
    </row>
    <row r="706" spans="1:4" x14ac:dyDescent="0.25">
      <c r="A706" s="134" t="s">
        <v>6759</v>
      </c>
      <c r="B706" s="135" t="s">
        <v>6760</v>
      </c>
      <c r="C706" s="135" t="s">
        <v>8933</v>
      </c>
      <c r="D706" s="134" t="s">
        <v>562</v>
      </c>
    </row>
    <row r="707" spans="1:4" x14ac:dyDescent="0.25">
      <c r="A707" s="134" t="s">
        <v>6761</v>
      </c>
      <c r="B707" s="135" t="s">
        <v>6762</v>
      </c>
      <c r="C707" s="135" t="s">
        <v>8919</v>
      </c>
      <c r="D707" s="134" t="s">
        <v>4623</v>
      </c>
    </row>
    <row r="708" spans="1:4" x14ac:dyDescent="0.25">
      <c r="A708" s="134" t="s">
        <v>6763</v>
      </c>
      <c r="B708" s="135" t="s">
        <v>6764</v>
      </c>
      <c r="C708" s="135" t="s">
        <v>8922</v>
      </c>
      <c r="D708" s="134" t="s">
        <v>562</v>
      </c>
    </row>
    <row r="709" spans="1:4" x14ac:dyDescent="0.25">
      <c r="A709" s="134" t="s">
        <v>6765</v>
      </c>
      <c r="B709" s="135" t="s">
        <v>6766</v>
      </c>
      <c r="C709" s="135" t="s">
        <v>8921</v>
      </c>
      <c r="D709" s="134" t="s">
        <v>8901</v>
      </c>
    </row>
    <row r="710" spans="1:4" x14ac:dyDescent="0.25">
      <c r="A710" s="134" t="s">
        <v>6767</v>
      </c>
      <c r="B710" s="135" t="s">
        <v>6768</v>
      </c>
      <c r="C710" s="135" t="s">
        <v>8926</v>
      </c>
      <c r="D710" s="134" t="s">
        <v>4623</v>
      </c>
    </row>
    <row r="711" spans="1:4" x14ac:dyDescent="0.25">
      <c r="A711" s="134" t="s">
        <v>6769</v>
      </c>
      <c r="B711" s="135" t="s">
        <v>6770</v>
      </c>
      <c r="C711" s="135" t="s">
        <v>8922</v>
      </c>
      <c r="D711" s="134" t="s">
        <v>562</v>
      </c>
    </row>
    <row r="712" spans="1:4" x14ac:dyDescent="0.25">
      <c r="A712" s="134" t="s">
        <v>6771</v>
      </c>
      <c r="B712" s="135" t="s">
        <v>6772</v>
      </c>
      <c r="C712" s="135" t="s">
        <v>8926</v>
      </c>
      <c r="D712" s="134" t="s">
        <v>4623</v>
      </c>
    </row>
    <row r="713" spans="1:4" x14ac:dyDescent="0.25">
      <c r="A713" s="134" t="s">
        <v>6773</v>
      </c>
      <c r="B713" s="135" t="s">
        <v>6774</v>
      </c>
      <c r="C713" s="135" t="s">
        <v>8919</v>
      </c>
      <c r="D713" s="134" t="s">
        <v>4623</v>
      </c>
    </row>
    <row r="714" spans="1:4" x14ac:dyDescent="0.25">
      <c r="A714" s="134" t="s">
        <v>6775</v>
      </c>
      <c r="B714" s="135" t="s">
        <v>6776</v>
      </c>
      <c r="C714" s="135" t="s">
        <v>8922</v>
      </c>
      <c r="D714" s="134" t="s">
        <v>562</v>
      </c>
    </row>
    <row r="715" spans="1:4" x14ac:dyDescent="0.25">
      <c r="A715" s="134" t="s">
        <v>6777</v>
      </c>
      <c r="B715" s="135" t="s">
        <v>6778</v>
      </c>
      <c r="C715" s="135" t="s">
        <v>8921</v>
      </c>
      <c r="D715" s="134" t="s">
        <v>4623</v>
      </c>
    </row>
    <row r="716" spans="1:4" x14ac:dyDescent="0.25">
      <c r="A716" s="134" t="s">
        <v>6779</v>
      </c>
      <c r="B716" s="135" t="s">
        <v>6780</v>
      </c>
      <c r="C716" s="135" t="s">
        <v>8922</v>
      </c>
      <c r="D716" s="134" t="s">
        <v>562</v>
      </c>
    </row>
    <row r="717" spans="1:4" x14ac:dyDescent="0.25">
      <c r="A717" s="134" t="s">
        <v>6781</v>
      </c>
      <c r="B717" s="135" t="s">
        <v>6782</v>
      </c>
      <c r="C717" s="135" t="s">
        <v>8922</v>
      </c>
      <c r="D717" s="134" t="s">
        <v>562</v>
      </c>
    </row>
    <row r="718" spans="1:4" x14ac:dyDescent="0.25">
      <c r="A718" s="134" t="s">
        <v>6783</v>
      </c>
      <c r="B718" s="135" t="s">
        <v>6784</v>
      </c>
      <c r="C718" s="135" t="s">
        <v>8944</v>
      </c>
      <c r="D718" s="134" t="s">
        <v>562</v>
      </c>
    </row>
    <row r="719" spans="1:4" x14ac:dyDescent="0.25">
      <c r="A719" s="134" t="s">
        <v>6785</v>
      </c>
      <c r="B719" s="135" t="s">
        <v>6786</v>
      </c>
      <c r="C719" s="135" t="s">
        <v>8921</v>
      </c>
      <c r="D719" s="134" t="s">
        <v>8901</v>
      </c>
    </row>
    <row r="720" spans="1:4" x14ac:dyDescent="0.25">
      <c r="A720" s="134" t="s">
        <v>6787</v>
      </c>
      <c r="B720" s="135" t="s">
        <v>6788</v>
      </c>
      <c r="C720" s="135" t="s">
        <v>8921</v>
      </c>
      <c r="D720" s="134" t="s">
        <v>8901</v>
      </c>
    </row>
    <row r="721" spans="1:4" x14ac:dyDescent="0.25">
      <c r="A721" s="134" t="s">
        <v>6789</v>
      </c>
      <c r="B721" s="135" t="s">
        <v>6790</v>
      </c>
      <c r="C721" s="135" t="s">
        <v>8919</v>
      </c>
      <c r="D721" s="134" t="s">
        <v>4623</v>
      </c>
    </row>
    <row r="722" spans="1:4" x14ac:dyDescent="0.25">
      <c r="A722" s="134" t="s">
        <v>6791</v>
      </c>
      <c r="B722" s="135" t="s">
        <v>6792</v>
      </c>
      <c r="C722" s="135" t="s">
        <v>8921</v>
      </c>
      <c r="D722" s="134" t="s">
        <v>8901</v>
      </c>
    </row>
    <row r="723" spans="1:4" x14ac:dyDescent="0.25">
      <c r="A723" s="134" t="s">
        <v>6793</v>
      </c>
      <c r="B723" s="135" t="s">
        <v>6794</v>
      </c>
      <c r="C723" s="135" t="s">
        <v>8921</v>
      </c>
      <c r="D723" s="134" t="s">
        <v>8901</v>
      </c>
    </row>
    <row r="724" spans="1:4" x14ac:dyDescent="0.25">
      <c r="A724" s="134" t="s">
        <v>6795</v>
      </c>
      <c r="B724" s="135" t="s">
        <v>6796</v>
      </c>
      <c r="C724" s="135" t="s">
        <v>8922</v>
      </c>
      <c r="D724" s="134" t="s">
        <v>562</v>
      </c>
    </row>
    <row r="725" spans="1:4" x14ac:dyDescent="0.25">
      <c r="A725" s="134" t="s">
        <v>6797</v>
      </c>
      <c r="B725" s="135" t="s">
        <v>6798</v>
      </c>
      <c r="C725" s="135" t="s">
        <v>8922</v>
      </c>
      <c r="D725" s="134" t="s">
        <v>562</v>
      </c>
    </row>
    <row r="726" spans="1:4" x14ac:dyDescent="0.25">
      <c r="A726" s="134" t="s">
        <v>6799</v>
      </c>
      <c r="B726" s="135" t="s">
        <v>6800</v>
      </c>
      <c r="C726" s="135" t="s">
        <v>8921</v>
      </c>
      <c r="D726" s="134" t="s">
        <v>8901</v>
      </c>
    </row>
    <row r="727" spans="1:4" x14ac:dyDescent="0.25">
      <c r="A727" s="134" t="s">
        <v>6801</v>
      </c>
      <c r="B727" s="135" t="s">
        <v>6802</v>
      </c>
      <c r="C727" s="135" t="s">
        <v>8922</v>
      </c>
      <c r="D727" s="134" t="s">
        <v>562</v>
      </c>
    </row>
    <row r="728" spans="1:4" x14ac:dyDescent="0.25">
      <c r="A728" s="134" t="s">
        <v>6803</v>
      </c>
      <c r="B728" s="135" t="s">
        <v>6804</v>
      </c>
      <c r="C728" s="135" t="s">
        <v>8933</v>
      </c>
      <c r="D728" s="134" t="s">
        <v>562</v>
      </c>
    </row>
    <row r="729" spans="1:4" x14ac:dyDescent="0.25">
      <c r="A729" s="134" t="s">
        <v>6805</v>
      </c>
      <c r="B729" s="135" t="s">
        <v>6806</v>
      </c>
      <c r="C729" s="135" t="s">
        <v>8930</v>
      </c>
      <c r="D729" s="134" t="s">
        <v>8901</v>
      </c>
    </row>
    <row r="730" spans="1:4" x14ac:dyDescent="0.25">
      <c r="A730" s="134" t="s">
        <v>6807</v>
      </c>
      <c r="B730" s="135" t="s">
        <v>6808</v>
      </c>
      <c r="C730" s="135" t="s">
        <v>8919</v>
      </c>
      <c r="D730" s="134" t="s">
        <v>4623</v>
      </c>
    </row>
    <row r="731" spans="1:4" x14ac:dyDescent="0.25">
      <c r="A731" s="134" t="s">
        <v>6809</v>
      </c>
      <c r="B731" s="135" t="s">
        <v>6810</v>
      </c>
      <c r="C731" s="135" t="s">
        <v>8922</v>
      </c>
      <c r="D731" s="134" t="s">
        <v>562</v>
      </c>
    </row>
    <row r="732" spans="1:4" x14ac:dyDescent="0.25">
      <c r="A732" s="134" t="s">
        <v>6811</v>
      </c>
      <c r="B732" s="135" t="s">
        <v>6812</v>
      </c>
      <c r="C732" s="135" t="s">
        <v>8926</v>
      </c>
      <c r="D732" s="134" t="s">
        <v>4623</v>
      </c>
    </row>
    <row r="733" spans="1:4" x14ac:dyDescent="0.25">
      <c r="A733" s="134" t="s">
        <v>6813</v>
      </c>
      <c r="B733" s="135" t="s">
        <v>6814</v>
      </c>
      <c r="C733" s="135" t="s">
        <v>8919</v>
      </c>
      <c r="D733" s="134" t="s">
        <v>4623</v>
      </c>
    </row>
    <row r="734" spans="1:4" x14ac:dyDescent="0.25">
      <c r="A734" s="134" t="s">
        <v>6815</v>
      </c>
      <c r="B734" s="135" t="s">
        <v>6816</v>
      </c>
      <c r="C734" s="135" t="s">
        <v>8919</v>
      </c>
      <c r="D734" s="134" t="s">
        <v>4623</v>
      </c>
    </row>
    <row r="735" spans="1:4" x14ac:dyDescent="0.25">
      <c r="A735" s="134" t="s">
        <v>6817</v>
      </c>
      <c r="B735" s="135" t="s">
        <v>6818</v>
      </c>
      <c r="C735" s="135" t="s">
        <v>8919</v>
      </c>
      <c r="D735" s="134" t="s">
        <v>8901</v>
      </c>
    </row>
    <row r="736" spans="1:4" x14ac:dyDescent="0.25">
      <c r="A736" s="134" t="s">
        <v>6819</v>
      </c>
      <c r="B736" s="135" t="s">
        <v>6820</v>
      </c>
      <c r="C736" s="135" t="s">
        <v>8919</v>
      </c>
      <c r="D736" s="134" t="s">
        <v>4623</v>
      </c>
    </row>
    <row r="737" spans="1:4" x14ac:dyDescent="0.25">
      <c r="A737" s="134" t="s">
        <v>6821</v>
      </c>
      <c r="B737" s="135" t="s">
        <v>6822</v>
      </c>
      <c r="C737" s="135" t="s">
        <v>8919</v>
      </c>
      <c r="D737" s="134" t="s">
        <v>4623</v>
      </c>
    </row>
    <row r="738" spans="1:4" x14ac:dyDescent="0.25">
      <c r="A738" s="134" t="s">
        <v>6823</v>
      </c>
      <c r="B738" s="135" t="s">
        <v>6824</v>
      </c>
      <c r="C738" s="135" t="s">
        <v>8922</v>
      </c>
      <c r="D738" s="134" t="s">
        <v>562</v>
      </c>
    </row>
    <row r="739" spans="1:4" x14ac:dyDescent="0.25">
      <c r="A739" s="134" t="s">
        <v>6825</v>
      </c>
      <c r="B739" s="135" t="s">
        <v>6826</v>
      </c>
      <c r="C739" s="135" t="s">
        <v>8921</v>
      </c>
      <c r="D739" s="134" t="s">
        <v>8901</v>
      </c>
    </row>
    <row r="740" spans="1:4" x14ac:dyDescent="0.25">
      <c r="A740" s="134" t="s">
        <v>6827</v>
      </c>
      <c r="B740" s="135" t="s">
        <v>6828</v>
      </c>
      <c r="C740" s="135" t="s">
        <v>8922</v>
      </c>
      <c r="D740" s="134" t="s">
        <v>562</v>
      </c>
    </row>
    <row r="741" spans="1:4" x14ac:dyDescent="0.25">
      <c r="A741" s="134" t="s">
        <v>6829</v>
      </c>
      <c r="B741" s="135" t="s">
        <v>6830</v>
      </c>
      <c r="C741" s="135" t="s">
        <v>8922</v>
      </c>
      <c r="D741" s="134" t="s">
        <v>562</v>
      </c>
    </row>
    <row r="742" spans="1:4" x14ac:dyDescent="0.25">
      <c r="A742" s="134" t="s">
        <v>6831</v>
      </c>
      <c r="B742" s="135" t="s">
        <v>6832</v>
      </c>
      <c r="C742" s="135" t="s">
        <v>8922</v>
      </c>
      <c r="D742" s="134" t="s">
        <v>5148</v>
      </c>
    </row>
    <row r="743" spans="1:4" x14ac:dyDescent="0.25">
      <c r="A743" s="134" t="s">
        <v>6833</v>
      </c>
      <c r="B743" s="135" t="s">
        <v>6834</v>
      </c>
      <c r="C743" s="135" t="s">
        <v>8922</v>
      </c>
      <c r="D743" s="134" t="s">
        <v>8901</v>
      </c>
    </row>
    <row r="744" spans="1:4" x14ac:dyDescent="0.25">
      <c r="A744" s="134" t="s">
        <v>6835</v>
      </c>
      <c r="B744" s="135" t="s">
        <v>6836</v>
      </c>
      <c r="C744" s="135" t="s">
        <v>8922</v>
      </c>
      <c r="D744" s="134" t="s">
        <v>562</v>
      </c>
    </row>
    <row r="745" spans="1:4" x14ac:dyDescent="0.25">
      <c r="A745" s="134" t="s">
        <v>6837</v>
      </c>
      <c r="B745" s="135" t="s">
        <v>6838</v>
      </c>
      <c r="C745" s="135" t="s">
        <v>8919</v>
      </c>
      <c r="D745" s="134" t="s">
        <v>4623</v>
      </c>
    </row>
    <row r="746" spans="1:4" x14ac:dyDescent="0.25">
      <c r="A746" s="134" t="s">
        <v>6839</v>
      </c>
      <c r="B746" s="135" t="s">
        <v>6840</v>
      </c>
      <c r="C746" s="135" t="s">
        <v>8921</v>
      </c>
      <c r="D746" s="134" t="s">
        <v>5148</v>
      </c>
    </row>
    <row r="747" spans="1:4" x14ac:dyDescent="0.25">
      <c r="A747" s="134" t="s">
        <v>6841</v>
      </c>
      <c r="B747" s="135" t="s">
        <v>6842</v>
      </c>
      <c r="C747" s="135" t="s">
        <v>8921</v>
      </c>
      <c r="D747" s="134" t="s">
        <v>5148</v>
      </c>
    </row>
    <row r="748" spans="1:4" x14ac:dyDescent="0.25">
      <c r="A748" s="134" t="s">
        <v>6843</v>
      </c>
      <c r="B748" s="135" t="s">
        <v>6844</v>
      </c>
      <c r="C748" s="135" t="s">
        <v>8922</v>
      </c>
      <c r="D748" s="134" t="s">
        <v>562</v>
      </c>
    </row>
    <row r="749" spans="1:4" x14ac:dyDescent="0.25">
      <c r="A749" s="134" t="s">
        <v>6845</v>
      </c>
      <c r="B749" s="135" t="s">
        <v>6846</v>
      </c>
      <c r="C749" s="135" t="s">
        <v>8922</v>
      </c>
      <c r="D749" s="134" t="s">
        <v>562</v>
      </c>
    </row>
    <row r="750" spans="1:4" x14ac:dyDescent="0.25">
      <c r="A750" s="134" t="s">
        <v>6847</v>
      </c>
      <c r="B750" s="135" t="s">
        <v>9395</v>
      </c>
      <c r="C750" s="135" t="s">
        <v>8949</v>
      </c>
      <c r="D750" s="134" t="s">
        <v>562</v>
      </c>
    </row>
    <row r="751" spans="1:4" x14ac:dyDescent="0.25">
      <c r="A751" s="134" t="s">
        <v>8898</v>
      </c>
      <c r="B751" s="135" t="s">
        <v>8899</v>
      </c>
      <c r="C751" s="135" t="s">
        <v>8926</v>
      </c>
      <c r="D751" s="134" t="s">
        <v>4623</v>
      </c>
    </row>
    <row r="752" spans="1:4" x14ac:dyDescent="0.25">
      <c r="A752" s="134" t="s">
        <v>6848</v>
      </c>
      <c r="B752" s="135" t="s">
        <v>6849</v>
      </c>
      <c r="C752" s="135" t="s">
        <v>8922</v>
      </c>
      <c r="D752" s="134" t="s">
        <v>562</v>
      </c>
    </row>
    <row r="753" spans="1:4" x14ac:dyDescent="0.25">
      <c r="A753" s="134" t="s">
        <v>6850</v>
      </c>
      <c r="B753" s="135" t="s">
        <v>8879</v>
      </c>
      <c r="C753" s="135" t="s">
        <v>8922</v>
      </c>
      <c r="D753" s="134" t="s">
        <v>562</v>
      </c>
    </row>
    <row r="754" spans="1:4" x14ac:dyDescent="0.25">
      <c r="A754" s="134" t="s">
        <v>6851</v>
      </c>
      <c r="B754" s="135" t="s">
        <v>9384</v>
      </c>
      <c r="C754" s="135" t="s">
        <v>8922</v>
      </c>
      <c r="D754" s="134" t="s">
        <v>562</v>
      </c>
    </row>
    <row r="755" spans="1:4" x14ac:dyDescent="0.25">
      <c r="A755" s="134" t="s">
        <v>6852</v>
      </c>
      <c r="B755" s="135" t="s">
        <v>6853</v>
      </c>
      <c r="C755" s="135" t="s">
        <v>8922</v>
      </c>
      <c r="D755" s="134" t="s">
        <v>562</v>
      </c>
    </row>
    <row r="756" spans="1:4" x14ac:dyDescent="0.25">
      <c r="A756" s="134" t="s">
        <v>6854</v>
      </c>
      <c r="B756" s="135" t="s">
        <v>9396</v>
      </c>
      <c r="C756" s="135" t="s">
        <v>8919</v>
      </c>
      <c r="D756" s="134" t="s">
        <v>4623</v>
      </c>
    </row>
    <row r="757" spans="1:4" x14ac:dyDescent="0.25">
      <c r="A757" s="134" t="s">
        <v>6855</v>
      </c>
      <c r="B757" s="135" t="s">
        <v>6856</v>
      </c>
      <c r="C757" s="135" t="s">
        <v>8922</v>
      </c>
      <c r="D757" s="134" t="s">
        <v>562</v>
      </c>
    </row>
    <row r="758" spans="1:4" x14ac:dyDescent="0.25">
      <c r="A758" s="134" t="s">
        <v>6857</v>
      </c>
      <c r="B758" s="135" t="s">
        <v>6858</v>
      </c>
      <c r="C758" s="135" t="s">
        <v>8922</v>
      </c>
      <c r="D758" s="134" t="s">
        <v>562</v>
      </c>
    </row>
    <row r="759" spans="1:4" x14ac:dyDescent="0.25">
      <c r="A759" s="134" t="s">
        <v>6859</v>
      </c>
      <c r="B759" s="135" t="s">
        <v>6860</v>
      </c>
      <c r="C759" s="135" t="s">
        <v>8922</v>
      </c>
      <c r="D759" s="134" t="s">
        <v>562</v>
      </c>
    </row>
    <row r="760" spans="1:4" x14ac:dyDescent="0.25">
      <c r="A760" s="134" t="s">
        <v>6861</v>
      </c>
      <c r="B760" s="135" t="s">
        <v>6862</v>
      </c>
      <c r="C760" s="135" t="s">
        <v>8944</v>
      </c>
      <c r="D760" s="134" t="s">
        <v>562</v>
      </c>
    </row>
    <row r="761" spans="1:4" x14ac:dyDescent="0.25">
      <c r="A761" s="134" t="s">
        <v>6863</v>
      </c>
      <c r="B761" s="135" t="s">
        <v>9385</v>
      </c>
      <c r="C761" s="135" t="s">
        <v>8925</v>
      </c>
      <c r="D761" s="134" t="s">
        <v>4623</v>
      </c>
    </row>
    <row r="762" spans="1:4" x14ac:dyDescent="0.25">
      <c r="A762" s="134" t="s">
        <v>8912</v>
      </c>
      <c r="B762" s="135" t="s">
        <v>8900</v>
      </c>
      <c r="C762" s="135" t="s">
        <v>8926</v>
      </c>
      <c r="D762" s="134" t="s">
        <v>8901</v>
      </c>
    </row>
    <row r="763" spans="1:4" x14ac:dyDescent="0.25">
      <c r="A763" s="134" t="s">
        <v>6864</v>
      </c>
      <c r="B763" s="135" t="s">
        <v>6865</v>
      </c>
      <c r="C763" s="135" t="s">
        <v>8922</v>
      </c>
      <c r="D763" s="134" t="s">
        <v>562</v>
      </c>
    </row>
    <row r="764" spans="1:4" x14ac:dyDescent="0.25">
      <c r="A764" s="134" t="s">
        <v>6866</v>
      </c>
      <c r="B764" s="135" t="s">
        <v>6867</v>
      </c>
      <c r="C764" s="135" t="s">
        <v>8922</v>
      </c>
      <c r="D764" s="134" t="s">
        <v>562</v>
      </c>
    </row>
    <row r="765" spans="1:4" x14ac:dyDescent="0.25">
      <c r="A765" s="134" t="s">
        <v>6868</v>
      </c>
      <c r="B765" s="135" t="s">
        <v>6869</v>
      </c>
      <c r="C765" s="135" t="s">
        <v>8919</v>
      </c>
      <c r="D765" s="134" t="s">
        <v>4623</v>
      </c>
    </row>
    <row r="766" spans="1:4" x14ac:dyDescent="0.25">
      <c r="A766" s="134" t="s">
        <v>6870</v>
      </c>
      <c r="B766" s="135" t="s">
        <v>6871</v>
      </c>
      <c r="C766" s="135" t="s">
        <v>8922</v>
      </c>
      <c r="D766" s="134" t="s">
        <v>562</v>
      </c>
    </row>
    <row r="767" spans="1:4" x14ac:dyDescent="0.25">
      <c r="A767" s="134" t="s">
        <v>6872</v>
      </c>
      <c r="B767" s="135" t="s">
        <v>6873</v>
      </c>
      <c r="C767" s="135" t="s">
        <v>8919</v>
      </c>
      <c r="D767" s="134" t="s">
        <v>4623</v>
      </c>
    </row>
    <row r="768" spans="1:4" x14ac:dyDescent="0.25">
      <c r="A768" s="134" t="s">
        <v>6874</v>
      </c>
      <c r="B768" s="135" t="s">
        <v>6875</v>
      </c>
      <c r="C768" s="135" t="s">
        <v>8921</v>
      </c>
      <c r="D768" s="134" t="s">
        <v>4623</v>
      </c>
    </row>
    <row r="769" spans="1:4" x14ac:dyDescent="0.25">
      <c r="A769" s="134" t="s">
        <v>6876</v>
      </c>
      <c r="B769" s="135" t="s">
        <v>6877</v>
      </c>
      <c r="C769" s="135" t="s">
        <v>8922</v>
      </c>
      <c r="D769" s="134" t="s">
        <v>562</v>
      </c>
    </row>
    <row r="770" spans="1:4" x14ac:dyDescent="0.25">
      <c r="A770" s="134" t="s">
        <v>6878</v>
      </c>
      <c r="B770" s="135" t="s">
        <v>6879</v>
      </c>
      <c r="C770" s="135" t="s">
        <v>8922</v>
      </c>
      <c r="D770" s="134" t="s">
        <v>562</v>
      </c>
    </row>
    <row r="771" spans="1:4" x14ac:dyDescent="0.25">
      <c r="A771" s="134" t="s">
        <v>6880</v>
      </c>
      <c r="B771" s="135" t="s">
        <v>8886</v>
      </c>
      <c r="C771" s="135" t="s">
        <v>8919</v>
      </c>
      <c r="D771" s="134" t="s">
        <v>4623</v>
      </c>
    </row>
    <row r="772" spans="1:4" x14ac:dyDescent="0.25">
      <c r="A772" s="134" t="s">
        <v>6881</v>
      </c>
      <c r="B772" s="135" t="s">
        <v>6882</v>
      </c>
      <c r="C772" s="135" t="s">
        <v>8919</v>
      </c>
      <c r="D772" s="134" t="s">
        <v>1449</v>
      </c>
    </row>
    <row r="773" spans="1:4" x14ac:dyDescent="0.25">
      <c r="A773" s="134" t="s">
        <v>6883</v>
      </c>
      <c r="B773" s="135" t="s">
        <v>6884</v>
      </c>
      <c r="C773" s="135" t="s">
        <v>8922</v>
      </c>
      <c r="D773" s="134" t="s">
        <v>562</v>
      </c>
    </row>
    <row r="774" spans="1:4" x14ac:dyDescent="0.25">
      <c r="A774" s="134" t="s">
        <v>6885</v>
      </c>
      <c r="B774" s="135" t="s">
        <v>6886</v>
      </c>
      <c r="C774" s="135" t="s">
        <v>8922</v>
      </c>
      <c r="D774" s="134" t="s">
        <v>562</v>
      </c>
    </row>
    <row r="775" spans="1:4" x14ac:dyDescent="0.25">
      <c r="A775" s="134" t="s">
        <v>6887</v>
      </c>
      <c r="B775" s="135" t="s">
        <v>6888</v>
      </c>
      <c r="C775" s="135" t="s">
        <v>8922</v>
      </c>
      <c r="D775" s="134" t="s">
        <v>562</v>
      </c>
    </row>
    <row r="776" spans="1:4" x14ac:dyDescent="0.25">
      <c r="A776" s="134" t="s">
        <v>6889</v>
      </c>
      <c r="B776" s="135" t="s">
        <v>6890</v>
      </c>
      <c r="C776" s="135" t="s">
        <v>8922</v>
      </c>
      <c r="D776" s="134" t="s">
        <v>562</v>
      </c>
    </row>
    <row r="777" spans="1:4" x14ac:dyDescent="0.25">
      <c r="A777" s="134" t="s">
        <v>6891</v>
      </c>
      <c r="B777" s="135" t="s">
        <v>6892</v>
      </c>
      <c r="C777" s="135" t="s">
        <v>8922</v>
      </c>
      <c r="D777" s="134" t="s">
        <v>562</v>
      </c>
    </row>
    <row r="778" spans="1:4" x14ac:dyDescent="0.25">
      <c r="A778" s="134" t="s">
        <v>6893</v>
      </c>
      <c r="B778" s="135" t="s">
        <v>6894</v>
      </c>
      <c r="C778" s="135" t="s">
        <v>8922</v>
      </c>
      <c r="D778" s="134" t="s">
        <v>562</v>
      </c>
    </row>
    <row r="779" spans="1:4" x14ac:dyDescent="0.25">
      <c r="A779" s="134" t="s">
        <v>6895</v>
      </c>
      <c r="B779" s="135" t="s">
        <v>6896</v>
      </c>
      <c r="C779" s="135" t="s">
        <v>8922</v>
      </c>
      <c r="D779" s="134" t="s">
        <v>562</v>
      </c>
    </row>
    <row r="780" spans="1:4" x14ac:dyDescent="0.25">
      <c r="A780" s="134" t="s">
        <v>6897</v>
      </c>
      <c r="B780" s="135" t="s">
        <v>6898</v>
      </c>
      <c r="C780" s="135" t="s">
        <v>8922</v>
      </c>
      <c r="D780" s="134" t="s">
        <v>4623</v>
      </c>
    </row>
    <row r="781" spans="1:4" x14ac:dyDescent="0.25">
      <c r="A781" s="134" t="s">
        <v>6899</v>
      </c>
      <c r="B781" s="135" t="s">
        <v>6900</v>
      </c>
      <c r="C781" s="135" t="s">
        <v>8922</v>
      </c>
      <c r="D781" s="134" t="s">
        <v>562</v>
      </c>
    </row>
    <row r="782" spans="1:4" x14ac:dyDescent="0.25">
      <c r="A782" s="134" t="s">
        <v>6901</v>
      </c>
      <c r="B782" s="135" t="s">
        <v>6902</v>
      </c>
      <c r="C782" s="135" t="s">
        <v>8931</v>
      </c>
      <c r="D782" s="134" t="s">
        <v>562</v>
      </c>
    </row>
    <row r="783" spans="1:4" x14ac:dyDescent="0.25">
      <c r="A783" s="134" t="s">
        <v>6903</v>
      </c>
      <c r="B783" s="135" t="s">
        <v>8881</v>
      </c>
      <c r="C783" s="135" t="s">
        <v>8937</v>
      </c>
      <c r="D783" s="134" t="s">
        <v>4623</v>
      </c>
    </row>
    <row r="784" spans="1:4" x14ac:dyDescent="0.25">
      <c r="A784" s="134" t="s">
        <v>6904</v>
      </c>
      <c r="B784" s="135" t="s">
        <v>6905</v>
      </c>
      <c r="C784" s="135" t="s">
        <v>8922</v>
      </c>
      <c r="D784" s="134" t="s">
        <v>562</v>
      </c>
    </row>
    <row r="785" spans="1:4" x14ac:dyDescent="0.25">
      <c r="A785" s="134" t="s">
        <v>6906</v>
      </c>
      <c r="B785" s="135" t="s">
        <v>6907</v>
      </c>
      <c r="C785" s="135" t="s">
        <v>8919</v>
      </c>
      <c r="D785" s="134" t="s">
        <v>8901</v>
      </c>
    </row>
    <row r="786" spans="1:4" x14ac:dyDescent="0.25">
      <c r="A786" s="134" t="s">
        <v>6908</v>
      </c>
      <c r="B786" s="135" t="s">
        <v>6909</v>
      </c>
      <c r="C786" s="135" t="s">
        <v>8922</v>
      </c>
      <c r="D786" s="134" t="s">
        <v>562</v>
      </c>
    </row>
    <row r="787" spans="1:4" x14ac:dyDescent="0.25">
      <c r="A787" s="134" t="s">
        <v>6910</v>
      </c>
      <c r="B787" s="135" t="s">
        <v>6911</v>
      </c>
      <c r="C787" s="135" t="s">
        <v>8919</v>
      </c>
      <c r="D787" s="134" t="s">
        <v>4623</v>
      </c>
    </row>
    <row r="788" spans="1:4" x14ac:dyDescent="0.25">
      <c r="A788" s="134" t="s">
        <v>6912</v>
      </c>
      <c r="B788" s="135" t="s">
        <v>6913</v>
      </c>
      <c r="C788" s="135" t="s">
        <v>8922</v>
      </c>
      <c r="D788" s="134" t="s">
        <v>562</v>
      </c>
    </row>
    <row r="789" spans="1:4" x14ac:dyDescent="0.25">
      <c r="A789" s="134" t="s">
        <v>6914</v>
      </c>
      <c r="B789" s="135" t="s">
        <v>6915</v>
      </c>
      <c r="C789" s="135" t="s">
        <v>8922</v>
      </c>
      <c r="D789" s="134" t="s">
        <v>562</v>
      </c>
    </row>
    <row r="790" spans="1:4" x14ac:dyDescent="0.25">
      <c r="A790" s="134" t="s">
        <v>6916</v>
      </c>
      <c r="B790" s="135" t="s">
        <v>6917</v>
      </c>
      <c r="C790" s="135" t="s">
        <v>8919</v>
      </c>
      <c r="D790" s="134" t="s">
        <v>4623</v>
      </c>
    </row>
    <row r="791" spans="1:4" x14ac:dyDescent="0.25">
      <c r="A791" s="134" t="s">
        <v>6918</v>
      </c>
      <c r="B791" s="135" t="s">
        <v>6919</v>
      </c>
      <c r="C791" s="135" t="s">
        <v>8922</v>
      </c>
      <c r="D791" s="134" t="s">
        <v>562</v>
      </c>
    </row>
    <row r="792" spans="1:4" x14ac:dyDescent="0.25">
      <c r="A792" s="134" t="s">
        <v>6920</v>
      </c>
      <c r="B792" s="135" t="s">
        <v>6921</v>
      </c>
      <c r="C792" s="135" t="s">
        <v>8922</v>
      </c>
      <c r="D792" s="134" t="s">
        <v>562</v>
      </c>
    </row>
    <row r="793" spans="1:4" x14ac:dyDescent="0.25">
      <c r="A793" s="134" t="s">
        <v>6922</v>
      </c>
      <c r="B793" s="135" t="s">
        <v>6923</v>
      </c>
      <c r="C793" s="135" t="s">
        <v>8922</v>
      </c>
      <c r="D793" s="134" t="s">
        <v>562</v>
      </c>
    </row>
    <row r="794" spans="1:4" x14ac:dyDescent="0.25">
      <c r="A794" s="134" t="s">
        <v>6924</v>
      </c>
      <c r="B794" s="135" t="s">
        <v>6925</v>
      </c>
      <c r="C794" s="135" t="s">
        <v>8935</v>
      </c>
      <c r="D794" s="134" t="s">
        <v>562</v>
      </c>
    </row>
    <row r="795" spans="1:4" x14ac:dyDescent="0.25">
      <c r="A795" s="134" t="s">
        <v>6926</v>
      </c>
      <c r="B795" s="135" t="s">
        <v>6927</v>
      </c>
      <c r="C795" s="135" t="s">
        <v>8922</v>
      </c>
      <c r="D795" s="134" t="s">
        <v>562</v>
      </c>
    </row>
    <row r="796" spans="1:4" x14ac:dyDescent="0.25">
      <c r="A796" s="134" t="s">
        <v>6928</v>
      </c>
      <c r="B796" s="135" t="s">
        <v>6929</v>
      </c>
      <c r="C796" s="135" t="s">
        <v>8922</v>
      </c>
      <c r="D796" s="134" t="s">
        <v>562</v>
      </c>
    </row>
    <row r="797" spans="1:4" x14ac:dyDescent="0.25">
      <c r="A797" s="134" t="s">
        <v>6930</v>
      </c>
      <c r="B797" s="135" t="s">
        <v>6931</v>
      </c>
      <c r="C797" s="135" t="s">
        <v>8922</v>
      </c>
      <c r="D797" s="134" t="s">
        <v>562</v>
      </c>
    </row>
    <row r="798" spans="1:4" x14ac:dyDescent="0.25">
      <c r="A798" s="134" t="s">
        <v>6932</v>
      </c>
      <c r="B798" s="135" t="s">
        <v>6933</v>
      </c>
      <c r="C798" s="135" t="s">
        <v>8922</v>
      </c>
      <c r="D798" s="134" t="s">
        <v>562</v>
      </c>
    </row>
    <row r="799" spans="1:4" x14ac:dyDescent="0.25">
      <c r="A799" s="134" t="s">
        <v>9791</v>
      </c>
      <c r="B799" s="135" t="s">
        <v>9792</v>
      </c>
      <c r="C799" s="135" t="s">
        <v>8919</v>
      </c>
      <c r="D799" s="134" t="s">
        <v>4623</v>
      </c>
    </row>
    <row r="800" spans="1:4" x14ac:dyDescent="0.25">
      <c r="A800" s="134" t="s">
        <v>9793</v>
      </c>
      <c r="B800" s="135" t="s">
        <v>9794</v>
      </c>
      <c r="C800" s="135" t="s">
        <v>8921</v>
      </c>
      <c r="D800" s="134" t="s">
        <v>8901</v>
      </c>
    </row>
    <row r="801" spans="1:4" x14ac:dyDescent="0.25">
      <c r="A801" s="134" t="s">
        <v>9795</v>
      </c>
      <c r="B801" s="135" t="s">
        <v>9796</v>
      </c>
      <c r="C801" s="135" t="s">
        <v>8919</v>
      </c>
      <c r="D801" s="134" t="s">
        <v>8901</v>
      </c>
    </row>
    <row r="802" spans="1:4" x14ac:dyDescent="0.25">
      <c r="A802" s="134" t="s">
        <v>6936</v>
      </c>
      <c r="B802" s="135" t="s">
        <v>6937</v>
      </c>
      <c r="C802" s="135" t="s">
        <v>8919</v>
      </c>
      <c r="D802" s="134" t="s">
        <v>8901</v>
      </c>
    </row>
    <row r="803" spans="1:4" x14ac:dyDescent="0.25">
      <c r="A803" s="134" t="s">
        <v>9797</v>
      </c>
      <c r="B803" s="135" t="s">
        <v>9798</v>
      </c>
      <c r="C803" s="135" t="s">
        <v>8921</v>
      </c>
      <c r="D803" s="134" t="s">
        <v>8901</v>
      </c>
    </row>
    <row r="804" spans="1:4" x14ac:dyDescent="0.25">
      <c r="A804" s="134" t="s">
        <v>6938</v>
      </c>
      <c r="B804" s="135" t="s">
        <v>6939</v>
      </c>
      <c r="C804" s="135" t="s">
        <v>8925</v>
      </c>
      <c r="D804" s="134" t="s">
        <v>4623</v>
      </c>
    </row>
    <row r="805" spans="1:4" x14ac:dyDescent="0.25">
      <c r="A805" s="134" t="s">
        <v>6940</v>
      </c>
      <c r="B805" s="135" t="s">
        <v>6941</v>
      </c>
      <c r="C805" s="135" t="s">
        <v>8922</v>
      </c>
      <c r="D805" s="134" t="s">
        <v>562</v>
      </c>
    </row>
    <row r="806" spans="1:4" x14ac:dyDescent="0.25">
      <c r="A806" s="134" t="s">
        <v>6942</v>
      </c>
      <c r="B806" s="135" t="s">
        <v>6943</v>
      </c>
      <c r="C806" s="135" t="s">
        <v>8919</v>
      </c>
      <c r="D806" s="134" t="s">
        <v>4623</v>
      </c>
    </row>
    <row r="807" spans="1:4" x14ac:dyDescent="0.25">
      <c r="A807" s="134" t="s">
        <v>9799</v>
      </c>
      <c r="B807" s="135" t="s">
        <v>9800</v>
      </c>
      <c r="C807" s="135" t="s">
        <v>8941</v>
      </c>
      <c r="D807" s="134" t="s">
        <v>4623</v>
      </c>
    </row>
    <row r="808" spans="1:4" x14ac:dyDescent="0.25">
      <c r="A808" s="134" t="s">
        <v>6944</v>
      </c>
      <c r="B808" s="135" t="s">
        <v>6945</v>
      </c>
      <c r="C808" s="135" t="s">
        <v>8921</v>
      </c>
      <c r="D808" s="134" t="s">
        <v>5148</v>
      </c>
    </row>
    <row r="809" spans="1:4" x14ac:dyDescent="0.25">
      <c r="A809" s="134" t="s">
        <v>6946</v>
      </c>
      <c r="B809" s="135" t="s">
        <v>6947</v>
      </c>
      <c r="C809" s="135" t="s">
        <v>8926</v>
      </c>
      <c r="D809" s="134" t="s">
        <v>4623</v>
      </c>
    </row>
    <row r="810" spans="1:4" x14ac:dyDescent="0.25">
      <c r="A810" s="134" t="s">
        <v>6948</v>
      </c>
      <c r="B810" s="135" t="s">
        <v>6949</v>
      </c>
      <c r="C810" s="135" t="s">
        <v>8919</v>
      </c>
      <c r="D810" s="134" t="s">
        <v>4623</v>
      </c>
    </row>
    <row r="811" spans="1:4" x14ac:dyDescent="0.25">
      <c r="A811" s="134" t="s">
        <v>9801</v>
      </c>
      <c r="B811" s="135" t="s">
        <v>9802</v>
      </c>
      <c r="C811" s="135" t="s">
        <v>8921</v>
      </c>
      <c r="D811" s="134" t="s">
        <v>4623</v>
      </c>
    </row>
    <row r="812" spans="1:4" x14ac:dyDescent="0.25">
      <c r="A812" s="134" t="s">
        <v>6950</v>
      </c>
      <c r="B812" s="135" t="s">
        <v>6951</v>
      </c>
      <c r="C812" s="135" t="s">
        <v>8919</v>
      </c>
      <c r="D812" s="134" t="s">
        <v>8901</v>
      </c>
    </row>
    <row r="813" spans="1:4" x14ac:dyDescent="0.25">
      <c r="A813" s="134" t="s">
        <v>6952</v>
      </c>
      <c r="B813" s="135" t="s">
        <v>6953</v>
      </c>
      <c r="C813" s="135" t="s">
        <v>8919</v>
      </c>
      <c r="D813" s="134" t="s">
        <v>4623</v>
      </c>
    </row>
    <row r="814" spans="1:4" x14ac:dyDescent="0.25">
      <c r="A814" s="134" t="s">
        <v>6954</v>
      </c>
      <c r="B814" s="135" t="s">
        <v>6955</v>
      </c>
      <c r="C814" s="135" t="s">
        <v>8921</v>
      </c>
      <c r="D814" s="134" t="s">
        <v>5148</v>
      </c>
    </row>
    <row r="815" spans="1:4" x14ac:dyDescent="0.25">
      <c r="A815" s="134" t="s">
        <v>6956</v>
      </c>
      <c r="B815" s="135" t="s">
        <v>6957</v>
      </c>
      <c r="C815" s="135" t="s">
        <v>8921</v>
      </c>
      <c r="D815" s="134" t="s">
        <v>5148</v>
      </c>
    </row>
    <row r="816" spans="1:4" x14ac:dyDescent="0.25">
      <c r="A816" s="134" t="s">
        <v>6958</v>
      </c>
      <c r="B816" s="135" t="s">
        <v>6959</v>
      </c>
      <c r="C816" s="135" t="s">
        <v>8921</v>
      </c>
      <c r="D816" s="134" t="s">
        <v>5148</v>
      </c>
    </row>
    <row r="817" spans="1:4" x14ac:dyDescent="0.25">
      <c r="A817" s="134" t="s">
        <v>6960</v>
      </c>
      <c r="B817" s="135" t="s">
        <v>6961</v>
      </c>
      <c r="C817" s="135" t="s">
        <v>8919</v>
      </c>
      <c r="D817" s="134" t="s">
        <v>8901</v>
      </c>
    </row>
    <row r="818" spans="1:4" x14ac:dyDescent="0.25">
      <c r="A818" s="134" t="s">
        <v>6962</v>
      </c>
      <c r="B818" s="135" t="s">
        <v>6963</v>
      </c>
      <c r="C818" s="135" t="s">
        <v>8922</v>
      </c>
      <c r="D818" s="134" t="s">
        <v>562</v>
      </c>
    </row>
    <row r="819" spans="1:4" x14ac:dyDescent="0.25">
      <c r="A819" s="134" t="s">
        <v>9803</v>
      </c>
      <c r="B819" s="135" t="s">
        <v>9804</v>
      </c>
      <c r="C819" s="135" t="s">
        <v>8926</v>
      </c>
      <c r="D819" s="134" t="s">
        <v>8901</v>
      </c>
    </row>
    <row r="820" spans="1:4" x14ac:dyDescent="0.25">
      <c r="A820" s="134" t="s">
        <v>6964</v>
      </c>
      <c r="B820" s="135" t="s">
        <v>6965</v>
      </c>
      <c r="C820" s="135" t="s">
        <v>8919</v>
      </c>
      <c r="D820" s="134" t="s">
        <v>4623</v>
      </c>
    </row>
    <row r="821" spans="1:4" x14ac:dyDescent="0.25">
      <c r="A821" s="134" t="s">
        <v>6966</v>
      </c>
      <c r="B821" s="135" t="s">
        <v>6967</v>
      </c>
      <c r="C821" s="135" t="s">
        <v>8926</v>
      </c>
      <c r="D821" s="134" t="s">
        <v>8901</v>
      </c>
    </row>
    <row r="822" spans="1:4" x14ac:dyDescent="0.25">
      <c r="A822" s="134" t="s">
        <v>9805</v>
      </c>
      <c r="B822" s="135" t="s">
        <v>9806</v>
      </c>
      <c r="C822" s="135" t="s">
        <v>8919</v>
      </c>
      <c r="D822" s="134" t="s">
        <v>4623</v>
      </c>
    </row>
    <row r="823" spans="1:4" x14ac:dyDescent="0.25">
      <c r="A823" s="134" t="s">
        <v>6968</v>
      </c>
      <c r="B823" s="135" t="s">
        <v>6969</v>
      </c>
      <c r="C823" s="135" t="s">
        <v>8921</v>
      </c>
      <c r="D823" s="134" t="s">
        <v>5148</v>
      </c>
    </row>
    <row r="824" spans="1:4" x14ac:dyDescent="0.25">
      <c r="A824" s="134" t="s">
        <v>6970</v>
      </c>
      <c r="B824" s="135" t="s">
        <v>3816</v>
      </c>
      <c r="C824" s="135" t="s">
        <v>8924</v>
      </c>
      <c r="D824" s="134" t="s">
        <v>4623</v>
      </c>
    </row>
    <row r="825" spans="1:4" x14ac:dyDescent="0.25">
      <c r="A825" s="134" t="s">
        <v>6971</v>
      </c>
      <c r="B825" s="135" t="s">
        <v>6972</v>
      </c>
      <c r="C825" s="135" t="s">
        <v>8926</v>
      </c>
      <c r="D825" s="134" t="s">
        <v>8901</v>
      </c>
    </row>
    <row r="826" spans="1:4" x14ac:dyDescent="0.25">
      <c r="A826" s="134" t="s">
        <v>6973</v>
      </c>
      <c r="B826" s="135" t="s">
        <v>6974</v>
      </c>
      <c r="C826" s="135" t="s">
        <v>8921</v>
      </c>
      <c r="D826" s="134" t="s">
        <v>5148</v>
      </c>
    </row>
    <row r="827" spans="1:4" x14ac:dyDescent="0.25">
      <c r="A827" s="134" t="s">
        <v>6975</v>
      </c>
      <c r="B827" s="135" t="s">
        <v>6976</v>
      </c>
      <c r="C827" s="135" t="s">
        <v>8919</v>
      </c>
      <c r="D827" s="134" t="s">
        <v>4623</v>
      </c>
    </row>
    <row r="828" spans="1:4" x14ac:dyDescent="0.25">
      <c r="A828" s="134" t="s">
        <v>6977</v>
      </c>
      <c r="B828" s="135" t="s">
        <v>6978</v>
      </c>
      <c r="C828" s="135" t="s">
        <v>8921</v>
      </c>
      <c r="D828" s="134" t="s">
        <v>5148</v>
      </c>
    </row>
    <row r="829" spans="1:4" x14ac:dyDescent="0.25">
      <c r="A829" s="134" t="s">
        <v>9807</v>
      </c>
      <c r="B829" s="135" t="s">
        <v>9808</v>
      </c>
      <c r="C829" s="135" t="s">
        <v>8930</v>
      </c>
      <c r="D829" s="134" t="s">
        <v>8901</v>
      </c>
    </row>
    <row r="830" spans="1:4" x14ac:dyDescent="0.25">
      <c r="A830" s="134" t="s">
        <v>9809</v>
      </c>
      <c r="B830" s="135" t="s">
        <v>9810</v>
      </c>
      <c r="C830" s="135" t="s">
        <v>8921</v>
      </c>
      <c r="D830" s="134" t="s">
        <v>8901</v>
      </c>
    </row>
    <row r="831" spans="1:4" x14ac:dyDescent="0.25">
      <c r="A831" s="134" t="s">
        <v>6979</v>
      </c>
      <c r="B831" s="135" t="s">
        <v>6980</v>
      </c>
      <c r="C831" s="135" t="s">
        <v>8921</v>
      </c>
      <c r="D831" s="134" t="s">
        <v>4623</v>
      </c>
    </row>
    <row r="832" spans="1:4" x14ac:dyDescent="0.25">
      <c r="A832" s="134" t="s">
        <v>6981</v>
      </c>
      <c r="B832" s="135" t="s">
        <v>6982</v>
      </c>
      <c r="C832" s="135" t="s">
        <v>8921</v>
      </c>
      <c r="D832" s="134" t="s">
        <v>5148</v>
      </c>
    </row>
    <row r="833" spans="1:4" x14ac:dyDescent="0.25">
      <c r="A833" s="134" t="s">
        <v>6983</v>
      </c>
      <c r="B833" s="135" t="s">
        <v>6984</v>
      </c>
      <c r="C833" s="135" t="s">
        <v>8919</v>
      </c>
      <c r="D833" s="134" t="s">
        <v>4623</v>
      </c>
    </row>
    <row r="834" spans="1:4" x14ac:dyDescent="0.25">
      <c r="A834" s="134" t="s">
        <v>6985</v>
      </c>
      <c r="B834" s="135" t="s">
        <v>6986</v>
      </c>
      <c r="C834" s="135" t="s">
        <v>8932</v>
      </c>
      <c r="D834" s="134" t="s">
        <v>562</v>
      </c>
    </row>
    <row r="835" spans="1:4" x14ac:dyDescent="0.25">
      <c r="A835" s="134" t="s">
        <v>6987</v>
      </c>
      <c r="B835" s="135" t="s">
        <v>6988</v>
      </c>
      <c r="C835" s="135" t="s">
        <v>8931</v>
      </c>
      <c r="D835" s="134" t="s">
        <v>562</v>
      </c>
    </row>
    <row r="836" spans="1:4" x14ac:dyDescent="0.25">
      <c r="A836" s="134" t="s">
        <v>9811</v>
      </c>
      <c r="B836" s="135" t="s">
        <v>9812</v>
      </c>
      <c r="C836" s="135" t="s">
        <v>8921</v>
      </c>
      <c r="D836" s="134" t="s">
        <v>8901</v>
      </c>
    </row>
    <row r="837" spans="1:4" x14ac:dyDescent="0.25">
      <c r="A837" s="134" t="s">
        <v>9813</v>
      </c>
      <c r="B837" s="135" t="s">
        <v>9814</v>
      </c>
      <c r="C837" s="135" t="s">
        <v>8925</v>
      </c>
      <c r="D837" s="134" t="s">
        <v>4623</v>
      </c>
    </row>
    <row r="838" spans="1:4" x14ac:dyDescent="0.25">
      <c r="A838" s="134" t="s">
        <v>6989</v>
      </c>
      <c r="B838" s="135" t="s">
        <v>6990</v>
      </c>
      <c r="C838" s="135" t="s">
        <v>8919</v>
      </c>
      <c r="D838" s="134" t="s">
        <v>4623</v>
      </c>
    </row>
    <row r="839" spans="1:4" x14ac:dyDescent="0.25">
      <c r="A839" s="134" t="s">
        <v>6991</v>
      </c>
      <c r="B839" s="135" t="s">
        <v>6992</v>
      </c>
      <c r="C839" s="135" t="s">
        <v>8933</v>
      </c>
      <c r="D839" s="134" t="s">
        <v>562</v>
      </c>
    </row>
    <row r="840" spans="1:4" x14ac:dyDescent="0.25">
      <c r="A840" s="134" t="s">
        <v>6993</v>
      </c>
      <c r="B840" s="135" t="s">
        <v>6994</v>
      </c>
      <c r="C840" s="135" t="s">
        <v>8921</v>
      </c>
      <c r="D840" s="134" t="s">
        <v>5148</v>
      </c>
    </row>
    <row r="841" spans="1:4" x14ac:dyDescent="0.25">
      <c r="A841" s="134" t="s">
        <v>6995</v>
      </c>
      <c r="B841" s="135" t="s">
        <v>6996</v>
      </c>
      <c r="C841" s="135" t="s">
        <v>8921</v>
      </c>
      <c r="D841" s="134" t="s">
        <v>5148</v>
      </c>
    </row>
    <row r="842" spans="1:4" x14ac:dyDescent="0.25">
      <c r="A842" s="134" t="s">
        <v>9815</v>
      </c>
      <c r="B842" s="135" t="s">
        <v>9816</v>
      </c>
      <c r="C842" s="135" t="s">
        <v>8919</v>
      </c>
      <c r="D842" s="134" t="s">
        <v>4623</v>
      </c>
    </row>
    <row r="843" spans="1:4" x14ac:dyDescent="0.25">
      <c r="A843" s="134" t="s">
        <v>6997</v>
      </c>
      <c r="B843" s="135" t="s">
        <v>6998</v>
      </c>
      <c r="C843" s="135" t="s">
        <v>8921</v>
      </c>
      <c r="D843" s="134" t="s">
        <v>5148</v>
      </c>
    </row>
    <row r="844" spans="1:4" x14ac:dyDescent="0.25">
      <c r="A844" s="134" t="s">
        <v>6999</v>
      </c>
      <c r="B844" s="135" t="s">
        <v>7000</v>
      </c>
      <c r="C844" s="135" t="s">
        <v>8921</v>
      </c>
      <c r="D844" s="134" t="s">
        <v>5148</v>
      </c>
    </row>
    <row r="845" spans="1:4" x14ac:dyDescent="0.25">
      <c r="A845" s="134" t="s">
        <v>9817</v>
      </c>
      <c r="B845" s="135" t="s">
        <v>6967</v>
      </c>
      <c r="C845" s="135" t="s">
        <v>8926</v>
      </c>
      <c r="D845" s="134" t="s">
        <v>8901</v>
      </c>
    </row>
    <row r="846" spans="1:4" x14ac:dyDescent="0.25">
      <c r="A846" s="134" t="s">
        <v>9818</v>
      </c>
      <c r="B846" s="135" t="s">
        <v>9819</v>
      </c>
      <c r="C846" s="135" t="s">
        <v>8919</v>
      </c>
      <c r="D846" s="134" t="s">
        <v>4623</v>
      </c>
    </row>
    <row r="847" spans="1:4" x14ac:dyDescent="0.25">
      <c r="A847" s="134" t="s">
        <v>7001</v>
      </c>
      <c r="B847" s="135" t="s">
        <v>7002</v>
      </c>
      <c r="C847" s="135" t="s">
        <v>8919</v>
      </c>
      <c r="D847" s="134" t="s">
        <v>4623</v>
      </c>
    </row>
    <row r="848" spans="1:4" x14ac:dyDescent="0.25">
      <c r="A848" s="134" t="s">
        <v>7003</v>
      </c>
      <c r="B848" s="135" t="s">
        <v>7004</v>
      </c>
      <c r="C848" s="135" t="s">
        <v>8925</v>
      </c>
      <c r="D848" s="134" t="s">
        <v>4623</v>
      </c>
    </row>
    <row r="849" spans="1:4" x14ac:dyDescent="0.25">
      <c r="A849" s="134" t="s">
        <v>7005</v>
      </c>
      <c r="B849" s="135" t="s">
        <v>7006</v>
      </c>
      <c r="C849" s="135" t="s">
        <v>8925</v>
      </c>
      <c r="D849" s="134" t="s">
        <v>4623</v>
      </c>
    </row>
    <row r="850" spans="1:4" x14ac:dyDescent="0.25">
      <c r="A850" s="134" t="s">
        <v>7007</v>
      </c>
      <c r="B850" s="135" t="s">
        <v>7008</v>
      </c>
      <c r="C850" s="135" t="s">
        <v>8921</v>
      </c>
      <c r="D850" s="134" t="s">
        <v>4623</v>
      </c>
    </row>
    <row r="851" spans="1:4" x14ac:dyDescent="0.25">
      <c r="A851" s="134" t="s">
        <v>9820</v>
      </c>
      <c r="B851" s="135" t="s">
        <v>9821</v>
      </c>
      <c r="C851" s="135" t="s">
        <v>8919</v>
      </c>
      <c r="D851" s="134" t="s">
        <v>4623</v>
      </c>
    </row>
    <row r="852" spans="1:4" x14ac:dyDescent="0.25">
      <c r="A852" s="134" t="s">
        <v>9822</v>
      </c>
      <c r="B852" s="135" t="s">
        <v>9823</v>
      </c>
      <c r="C852" s="135" t="s">
        <v>8933</v>
      </c>
      <c r="D852" s="134" t="s">
        <v>562</v>
      </c>
    </row>
    <row r="853" spans="1:4" x14ac:dyDescent="0.25">
      <c r="A853" s="134" t="s">
        <v>7009</v>
      </c>
      <c r="B853" s="135" t="s">
        <v>7010</v>
      </c>
      <c r="C853" s="135" t="s">
        <v>8921</v>
      </c>
      <c r="D853" s="134" t="s">
        <v>4623</v>
      </c>
    </row>
    <row r="854" spans="1:4" x14ac:dyDescent="0.25">
      <c r="A854" s="134" t="s">
        <v>7011</v>
      </c>
      <c r="B854" s="135" t="s">
        <v>7012</v>
      </c>
      <c r="C854" s="135" t="s">
        <v>8921</v>
      </c>
      <c r="D854" s="134" t="s">
        <v>5148</v>
      </c>
    </row>
    <row r="855" spans="1:4" x14ac:dyDescent="0.25">
      <c r="A855" s="134" t="s">
        <v>7013</v>
      </c>
      <c r="B855" s="135" t="s">
        <v>7014</v>
      </c>
      <c r="C855" s="135" t="s">
        <v>8921</v>
      </c>
      <c r="D855" s="134" t="s">
        <v>4623</v>
      </c>
    </row>
    <row r="856" spans="1:4" x14ac:dyDescent="0.25">
      <c r="A856" s="134" t="s">
        <v>7015</v>
      </c>
      <c r="B856" s="135" t="s">
        <v>7016</v>
      </c>
      <c r="C856" s="135" t="s">
        <v>8921</v>
      </c>
      <c r="D856" s="134" t="s">
        <v>4623</v>
      </c>
    </row>
    <row r="857" spans="1:4" x14ac:dyDescent="0.25">
      <c r="A857" s="134" t="s">
        <v>7017</v>
      </c>
      <c r="B857" s="135" t="s">
        <v>7018</v>
      </c>
      <c r="C857" s="135" t="s">
        <v>8921</v>
      </c>
      <c r="D857" s="134" t="s">
        <v>8901</v>
      </c>
    </row>
    <row r="858" spans="1:4" x14ac:dyDescent="0.25">
      <c r="A858" s="134" t="s">
        <v>7019</v>
      </c>
      <c r="B858" s="135" t="s">
        <v>7020</v>
      </c>
      <c r="C858" s="135" t="s">
        <v>8921</v>
      </c>
      <c r="D858" s="134" t="s">
        <v>562</v>
      </c>
    </row>
    <row r="859" spans="1:4" x14ac:dyDescent="0.25">
      <c r="A859" s="134" t="s">
        <v>9824</v>
      </c>
      <c r="B859" s="135" t="s">
        <v>9825</v>
      </c>
      <c r="C859" s="135" t="s">
        <v>9826</v>
      </c>
      <c r="D859" s="134" t="s">
        <v>4623</v>
      </c>
    </row>
    <row r="860" spans="1:4" x14ac:dyDescent="0.25">
      <c r="A860" s="134" t="s">
        <v>7021</v>
      </c>
      <c r="B860" s="135" t="s">
        <v>7022</v>
      </c>
      <c r="C860" s="135" t="s">
        <v>8936</v>
      </c>
      <c r="D860" s="134" t="s">
        <v>5148</v>
      </c>
    </row>
    <row r="861" spans="1:4" x14ac:dyDescent="0.25">
      <c r="A861" s="134" t="s">
        <v>9827</v>
      </c>
      <c r="B861" s="135" t="s">
        <v>9828</v>
      </c>
      <c r="C861" s="135" t="s">
        <v>8930</v>
      </c>
      <c r="D861" s="134" t="s">
        <v>8901</v>
      </c>
    </row>
    <row r="862" spans="1:4" x14ac:dyDescent="0.25">
      <c r="A862" s="134" t="s">
        <v>9829</v>
      </c>
      <c r="B862" s="135" t="s">
        <v>9830</v>
      </c>
      <c r="C862" s="135" t="s">
        <v>8921</v>
      </c>
      <c r="D862" s="134" t="s">
        <v>8901</v>
      </c>
    </row>
    <row r="863" spans="1:4" x14ac:dyDescent="0.25">
      <c r="A863" s="134" t="s">
        <v>9831</v>
      </c>
      <c r="B863" s="135" t="s">
        <v>9832</v>
      </c>
      <c r="C863" s="135" t="s">
        <v>8919</v>
      </c>
      <c r="D863" s="134" t="s">
        <v>4623</v>
      </c>
    </row>
    <row r="864" spans="1:4" x14ac:dyDescent="0.25">
      <c r="A864" s="134" t="s">
        <v>9833</v>
      </c>
      <c r="B864" s="135" t="s">
        <v>9834</v>
      </c>
      <c r="C864" s="135" t="s">
        <v>8919</v>
      </c>
      <c r="D864" s="134" t="s">
        <v>4623</v>
      </c>
    </row>
    <row r="865" spans="1:4" x14ac:dyDescent="0.25">
      <c r="A865" s="134" t="s">
        <v>9835</v>
      </c>
      <c r="B865" s="135" t="s">
        <v>9836</v>
      </c>
      <c r="C865" s="135" t="s">
        <v>8926</v>
      </c>
      <c r="D865" s="134" t="s">
        <v>8901</v>
      </c>
    </row>
    <row r="866" spans="1:4" x14ac:dyDescent="0.25">
      <c r="A866" s="134" t="s">
        <v>9837</v>
      </c>
      <c r="B866" s="135" t="s">
        <v>9838</v>
      </c>
      <c r="C866" s="135" t="s">
        <v>8926</v>
      </c>
      <c r="D866" s="134" t="s">
        <v>8901</v>
      </c>
    </row>
    <row r="867" spans="1:4" x14ac:dyDescent="0.25">
      <c r="A867" s="134" t="s">
        <v>7023</v>
      </c>
      <c r="B867" s="135" t="s">
        <v>7024</v>
      </c>
      <c r="C867" s="135" t="s">
        <v>8921</v>
      </c>
      <c r="D867" s="134" t="s">
        <v>5148</v>
      </c>
    </row>
    <row r="868" spans="1:4" x14ac:dyDescent="0.25">
      <c r="A868" s="134" t="s">
        <v>7025</v>
      </c>
      <c r="B868" s="135" t="s">
        <v>7026</v>
      </c>
      <c r="C868" s="135" t="s">
        <v>8920</v>
      </c>
      <c r="D868" s="134" t="s">
        <v>4623</v>
      </c>
    </row>
    <row r="869" spans="1:4" x14ac:dyDescent="0.25">
      <c r="A869" s="134" t="s">
        <v>7027</v>
      </c>
      <c r="B869" s="135" t="s">
        <v>7028</v>
      </c>
      <c r="C869" s="135" t="s">
        <v>8926</v>
      </c>
      <c r="D869" s="134" t="s">
        <v>4623</v>
      </c>
    </row>
    <row r="870" spans="1:4" x14ac:dyDescent="0.25">
      <c r="A870" s="134" t="s">
        <v>7029</v>
      </c>
      <c r="B870" s="135" t="s">
        <v>7030</v>
      </c>
      <c r="C870" s="135" t="s">
        <v>8921</v>
      </c>
      <c r="D870" s="134" t="s">
        <v>5148</v>
      </c>
    </row>
    <row r="871" spans="1:4" x14ac:dyDescent="0.25">
      <c r="A871" s="134" t="s">
        <v>7031</v>
      </c>
      <c r="B871" s="135" t="s">
        <v>7032</v>
      </c>
      <c r="C871" s="135" t="s">
        <v>8921</v>
      </c>
      <c r="D871" s="134" t="s">
        <v>5148</v>
      </c>
    </row>
    <row r="872" spans="1:4" x14ac:dyDescent="0.25">
      <c r="A872" s="134" t="s">
        <v>9839</v>
      </c>
      <c r="B872" s="135" t="s">
        <v>9840</v>
      </c>
      <c r="C872" s="135" t="s">
        <v>8926</v>
      </c>
      <c r="D872" s="134" t="s">
        <v>4623</v>
      </c>
    </row>
    <row r="873" spans="1:4" x14ac:dyDescent="0.25">
      <c r="A873" s="134" t="s">
        <v>7033</v>
      </c>
      <c r="B873" s="135" t="s">
        <v>7034</v>
      </c>
      <c r="C873" s="135" t="s">
        <v>8925</v>
      </c>
      <c r="D873" s="134" t="s">
        <v>4623</v>
      </c>
    </row>
    <row r="874" spans="1:4" x14ac:dyDescent="0.25">
      <c r="A874" s="134" t="s">
        <v>9841</v>
      </c>
      <c r="B874" s="135" t="s">
        <v>9842</v>
      </c>
      <c r="C874" s="135" t="s">
        <v>8919</v>
      </c>
      <c r="D874" s="134" t="s">
        <v>4623</v>
      </c>
    </row>
    <row r="875" spans="1:4" x14ac:dyDescent="0.25">
      <c r="A875" s="134" t="s">
        <v>9843</v>
      </c>
      <c r="B875" s="135" t="s">
        <v>9844</v>
      </c>
      <c r="C875" s="135" t="s">
        <v>8925</v>
      </c>
      <c r="D875" s="134" t="s">
        <v>4623</v>
      </c>
    </row>
    <row r="876" spans="1:4" x14ac:dyDescent="0.25">
      <c r="A876" s="134" t="s">
        <v>9845</v>
      </c>
      <c r="B876" s="135" t="s">
        <v>9846</v>
      </c>
      <c r="C876" s="135" t="s">
        <v>8922</v>
      </c>
      <c r="D876" s="134" t="s">
        <v>8901</v>
      </c>
    </row>
    <row r="877" spans="1:4" x14ac:dyDescent="0.25">
      <c r="A877" s="134" t="s">
        <v>9847</v>
      </c>
      <c r="B877" s="135" t="s">
        <v>9848</v>
      </c>
      <c r="C877" s="135" t="s">
        <v>8922</v>
      </c>
      <c r="D877" s="134" t="s">
        <v>4623</v>
      </c>
    </row>
    <row r="878" spans="1:4" x14ac:dyDescent="0.25">
      <c r="A878" s="134" t="s">
        <v>9849</v>
      </c>
      <c r="B878" s="135" t="s">
        <v>9850</v>
      </c>
      <c r="C878" s="135" t="s">
        <v>8926</v>
      </c>
      <c r="D878" s="134" t="s">
        <v>4623</v>
      </c>
    </row>
    <row r="879" spans="1:4" x14ac:dyDescent="0.25">
      <c r="A879" s="134" t="s">
        <v>7035</v>
      </c>
      <c r="B879" s="135" t="s">
        <v>7036</v>
      </c>
      <c r="C879" s="135" t="s">
        <v>8922</v>
      </c>
      <c r="D879" s="134" t="s">
        <v>562</v>
      </c>
    </row>
    <row r="880" spans="1:4" x14ac:dyDescent="0.25">
      <c r="A880" s="134" t="s">
        <v>7037</v>
      </c>
      <c r="B880" s="135" t="s">
        <v>7038</v>
      </c>
      <c r="C880" s="135" t="s">
        <v>8921</v>
      </c>
      <c r="D880" s="134" t="s">
        <v>4623</v>
      </c>
    </row>
    <row r="881" spans="1:4" x14ac:dyDescent="0.25">
      <c r="A881" s="134" t="s">
        <v>7039</v>
      </c>
      <c r="B881" s="135" t="s">
        <v>7040</v>
      </c>
      <c r="C881" s="135" t="s">
        <v>8919</v>
      </c>
      <c r="D881" s="134" t="s">
        <v>4623</v>
      </c>
    </row>
    <row r="882" spans="1:4" x14ac:dyDescent="0.25">
      <c r="A882" s="134" t="s">
        <v>7041</v>
      </c>
      <c r="B882" s="135" t="s">
        <v>7042</v>
      </c>
      <c r="C882" s="135" t="s">
        <v>8922</v>
      </c>
      <c r="D882" s="134" t="s">
        <v>562</v>
      </c>
    </row>
    <row r="883" spans="1:4" x14ac:dyDescent="0.25">
      <c r="A883" s="134" t="s">
        <v>7043</v>
      </c>
      <c r="B883" s="135" t="s">
        <v>7044</v>
      </c>
      <c r="C883" s="135" t="s">
        <v>8921</v>
      </c>
      <c r="D883" s="134" t="s">
        <v>5148</v>
      </c>
    </row>
    <row r="884" spans="1:4" x14ac:dyDescent="0.25">
      <c r="A884" s="134" t="s">
        <v>9851</v>
      </c>
      <c r="B884" s="135" t="s">
        <v>9852</v>
      </c>
      <c r="C884" s="135" t="s">
        <v>8921</v>
      </c>
      <c r="D884" s="134" t="s">
        <v>4623</v>
      </c>
    </row>
    <row r="885" spans="1:4" x14ac:dyDescent="0.25">
      <c r="A885" s="134" t="s">
        <v>7045</v>
      </c>
      <c r="B885" s="135" t="s">
        <v>7046</v>
      </c>
      <c r="C885" s="135" t="s">
        <v>8919</v>
      </c>
      <c r="D885" s="134" t="s">
        <v>4623</v>
      </c>
    </row>
    <row r="886" spans="1:4" x14ac:dyDescent="0.25">
      <c r="A886" s="134" t="s">
        <v>9853</v>
      </c>
      <c r="B886" s="135" t="s">
        <v>9854</v>
      </c>
      <c r="C886" s="135" t="s">
        <v>8919</v>
      </c>
      <c r="D886" s="134" t="s">
        <v>4623</v>
      </c>
    </row>
    <row r="887" spans="1:4" x14ac:dyDescent="0.25">
      <c r="A887" s="134" t="s">
        <v>9855</v>
      </c>
      <c r="B887" s="135" t="s">
        <v>9856</v>
      </c>
      <c r="C887" s="135" t="s">
        <v>8926</v>
      </c>
      <c r="D887" s="134" t="s">
        <v>4623</v>
      </c>
    </row>
    <row r="888" spans="1:4" x14ac:dyDescent="0.25">
      <c r="A888" s="134" t="s">
        <v>7047</v>
      </c>
      <c r="B888" s="135" t="s">
        <v>7048</v>
      </c>
      <c r="C888" s="135" t="s">
        <v>8933</v>
      </c>
      <c r="D888" s="134" t="s">
        <v>562</v>
      </c>
    </row>
    <row r="889" spans="1:4" x14ac:dyDescent="0.25">
      <c r="A889" s="134" t="s">
        <v>9857</v>
      </c>
      <c r="B889" s="135" t="s">
        <v>9858</v>
      </c>
      <c r="C889" s="135" t="s">
        <v>8926</v>
      </c>
      <c r="D889" s="134" t="s">
        <v>4623</v>
      </c>
    </row>
    <row r="890" spans="1:4" x14ac:dyDescent="0.25">
      <c r="A890" s="134" t="s">
        <v>7049</v>
      </c>
      <c r="B890" s="135" t="s">
        <v>7050</v>
      </c>
      <c r="C890" s="135" t="s">
        <v>8919</v>
      </c>
      <c r="D890" s="134" t="s">
        <v>8901</v>
      </c>
    </row>
    <row r="891" spans="1:4" x14ac:dyDescent="0.25">
      <c r="A891" s="134" t="s">
        <v>7051</v>
      </c>
      <c r="B891" s="135" t="s">
        <v>7052</v>
      </c>
      <c r="C891" s="135" t="s">
        <v>8921</v>
      </c>
      <c r="D891" s="134" t="s">
        <v>5148</v>
      </c>
    </row>
    <row r="892" spans="1:4" x14ac:dyDescent="0.25">
      <c r="A892" s="134" t="s">
        <v>7053</v>
      </c>
      <c r="B892" s="135" t="s">
        <v>5934</v>
      </c>
      <c r="C892" s="135" t="s">
        <v>8919</v>
      </c>
      <c r="D892" s="134" t="s">
        <v>8901</v>
      </c>
    </row>
    <row r="893" spans="1:4" x14ac:dyDescent="0.25">
      <c r="A893" s="134" t="s">
        <v>7054</v>
      </c>
      <c r="B893" s="135" t="s">
        <v>7055</v>
      </c>
      <c r="C893" s="135" t="s">
        <v>8919</v>
      </c>
      <c r="D893" s="134" t="s">
        <v>8901</v>
      </c>
    </row>
    <row r="894" spans="1:4" x14ac:dyDescent="0.25">
      <c r="A894" s="134" t="s">
        <v>7056</v>
      </c>
      <c r="B894" s="135" t="s">
        <v>7057</v>
      </c>
      <c r="C894" s="135" t="s">
        <v>8919</v>
      </c>
      <c r="D894" s="134" t="s">
        <v>4623</v>
      </c>
    </row>
    <row r="895" spans="1:4" x14ac:dyDescent="0.25">
      <c r="A895" s="134" t="s">
        <v>7058</v>
      </c>
      <c r="B895" s="135" t="s">
        <v>7059</v>
      </c>
      <c r="C895" s="135" t="s">
        <v>8919</v>
      </c>
      <c r="D895" s="134" t="s">
        <v>4623</v>
      </c>
    </row>
    <row r="896" spans="1:4" x14ac:dyDescent="0.25">
      <c r="A896" s="134" t="s">
        <v>7060</v>
      </c>
      <c r="B896" s="135" t="s">
        <v>7061</v>
      </c>
      <c r="C896" s="135" t="s">
        <v>8919</v>
      </c>
      <c r="D896" s="134" t="s">
        <v>4623</v>
      </c>
    </row>
    <row r="897" spans="1:4" x14ac:dyDescent="0.25">
      <c r="A897" s="134" t="s">
        <v>7062</v>
      </c>
      <c r="B897" s="135" t="s">
        <v>7063</v>
      </c>
      <c r="C897" s="135" t="s">
        <v>8921</v>
      </c>
      <c r="D897" s="134" t="s">
        <v>5148</v>
      </c>
    </row>
    <row r="898" spans="1:4" x14ac:dyDescent="0.25">
      <c r="A898" s="134" t="s">
        <v>7064</v>
      </c>
      <c r="B898" s="135" t="s">
        <v>7065</v>
      </c>
      <c r="C898" s="135" t="s">
        <v>8921</v>
      </c>
      <c r="D898" s="134" t="s">
        <v>5148</v>
      </c>
    </row>
    <row r="899" spans="1:4" x14ac:dyDescent="0.25">
      <c r="A899" s="134" t="s">
        <v>7066</v>
      </c>
      <c r="B899" s="135" t="s">
        <v>7067</v>
      </c>
      <c r="C899" s="135" t="s">
        <v>8921</v>
      </c>
      <c r="D899" s="134" t="s">
        <v>5148</v>
      </c>
    </row>
    <row r="900" spans="1:4" x14ac:dyDescent="0.25">
      <c r="A900" s="134" t="s">
        <v>7068</v>
      </c>
      <c r="B900" s="135" t="s">
        <v>7069</v>
      </c>
      <c r="C900" s="135" t="s">
        <v>8937</v>
      </c>
      <c r="D900" s="134" t="s">
        <v>8901</v>
      </c>
    </row>
    <row r="901" spans="1:4" x14ac:dyDescent="0.25">
      <c r="A901" s="134" t="s">
        <v>7070</v>
      </c>
      <c r="B901" s="135" t="s">
        <v>7071</v>
      </c>
      <c r="C901" s="135" t="s">
        <v>8933</v>
      </c>
      <c r="D901" s="134" t="s">
        <v>562</v>
      </c>
    </row>
    <row r="902" spans="1:4" x14ac:dyDescent="0.25">
      <c r="A902" s="134" t="s">
        <v>7072</v>
      </c>
      <c r="B902" s="135" t="s">
        <v>7073</v>
      </c>
      <c r="C902" s="135" t="s">
        <v>8921</v>
      </c>
      <c r="D902" s="134" t="s">
        <v>5148</v>
      </c>
    </row>
    <row r="903" spans="1:4" x14ac:dyDescent="0.25">
      <c r="A903" s="134" t="s">
        <v>7074</v>
      </c>
      <c r="B903" s="135" t="s">
        <v>7075</v>
      </c>
      <c r="C903" s="135" t="s">
        <v>8944</v>
      </c>
      <c r="D903" s="134" t="s">
        <v>562</v>
      </c>
    </row>
    <row r="904" spans="1:4" x14ac:dyDescent="0.25">
      <c r="A904" s="134" t="s">
        <v>7076</v>
      </c>
      <c r="B904" s="135" t="s">
        <v>7077</v>
      </c>
      <c r="C904" s="135" t="s">
        <v>8921</v>
      </c>
      <c r="D904" s="134" t="s">
        <v>5148</v>
      </c>
    </row>
    <row r="905" spans="1:4" x14ac:dyDescent="0.25">
      <c r="A905" s="134" t="s">
        <v>9859</v>
      </c>
      <c r="B905" s="135" t="s">
        <v>9860</v>
      </c>
      <c r="C905" s="135" t="s">
        <v>8919</v>
      </c>
      <c r="D905" s="134" t="s">
        <v>4623</v>
      </c>
    </row>
    <row r="906" spans="1:4" x14ac:dyDescent="0.25">
      <c r="A906" s="134" t="s">
        <v>7078</v>
      </c>
      <c r="B906" s="135" t="s">
        <v>7079</v>
      </c>
      <c r="C906" s="135" t="s">
        <v>8921</v>
      </c>
      <c r="D906" s="134" t="s">
        <v>5148</v>
      </c>
    </row>
    <row r="907" spans="1:4" x14ac:dyDescent="0.25">
      <c r="A907" s="134" t="s">
        <v>7080</v>
      </c>
      <c r="B907" s="135" t="s">
        <v>7081</v>
      </c>
      <c r="C907" s="135" t="s">
        <v>8921</v>
      </c>
      <c r="D907" s="134" t="s">
        <v>4623</v>
      </c>
    </row>
    <row r="908" spans="1:4" x14ac:dyDescent="0.25">
      <c r="A908" s="134" t="s">
        <v>7082</v>
      </c>
      <c r="B908" s="135" t="s">
        <v>7083</v>
      </c>
      <c r="C908" s="135" t="s">
        <v>8919</v>
      </c>
      <c r="D908" s="134" t="s">
        <v>4623</v>
      </c>
    </row>
    <row r="909" spans="1:4" x14ac:dyDescent="0.25">
      <c r="A909" s="134" t="s">
        <v>7084</v>
      </c>
      <c r="B909" s="135" t="s">
        <v>7085</v>
      </c>
      <c r="C909" s="135" t="s">
        <v>8922</v>
      </c>
      <c r="D909" s="134" t="s">
        <v>8901</v>
      </c>
    </row>
    <row r="910" spans="1:4" x14ac:dyDescent="0.25">
      <c r="A910" s="134" t="s">
        <v>7086</v>
      </c>
      <c r="B910" s="135" t="s">
        <v>7087</v>
      </c>
      <c r="C910" s="135" t="s">
        <v>8921</v>
      </c>
      <c r="D910" s="134" t="s">
        <v>5148</v>
      </c>
    </row>
    <row r="911" spans="1:4" x14ac:dyDescent="0.25">
      <c r="A911" s="134" t="s">
        <v>9861</v>
      </c>
      <c r="B911" s="135" t="s">
        <v>9862</v>
      </c>
      <c r="C911" s="135" t="s">
        <v>8930</v>
      </c>
      <c r="D911" s="134" t="s">
        <v>8901</v>
      </c>
    </row>
    <row r="912" spans="1:4" x14ac:dyDescent="0.25">
      <c r="A912" s="134" t="s">
        <v>7088</v>
      </c>
      <c r="B912" s="135" t="s">
        <v>7089</v>
      </c>
      <c r="C912" s="135" t="s">
        <v>8921</v>
      </c>
      <c r="D912" s="134" t="s">
        <v>5148</v>
      </c>
    </row>
    <row r="913" spans="1:4" x14ac:dyDescent="0.25">
      <c r="A913" s="134" t="s">
        <v>9863</v>
      </c>
      <c r="B913" s="135" t="s">
        <v>9864</v>
      </c>
      <c r="C913" s="135" t="s">
        <v>8919</v>
      </c>
      <c r="D913" s="134" t="s">
        <v>4623</v>
      </c>
    </row>
    <row r="914" spans="1:4" x14ac:dyDescent="0.25">
      <c r="A914" s="134" t="s">
        <v>7090</v>
      </c>
      <c r="B914" s="135" t="s">
        <v>7091</v>
      </c>
      <c r="C914" s="135" t="s">
        <v>8921</v>
      </c>
      <c r="D914" s="134" t="s">
        <v>5148</v>
      </c>
    </row>
    <row r="915" spans="1:4" x14ac:dyDescent="0.25">
      <c r="A915" s="134" t="s">
        <v>7092</v>
      </c>
      <c r="B915" s="135" t="s">
        <v>7093</v>
      </c>
      <c r="C915" s="135" t="s">
        <v>8919</v>
      </c>
      <c r="D915" s="134" t="s">
        <v>4623</v>
      </c>
    </row>
    <row r="916" spans="1:4" x14ac:dyDescent="0.25">
      <c r="A916" s="134" t="s">
        <v>7094</v>
      </c>
      <c r="B916" s="135" t="s">
        <v>7095</v>
      </c>
      <c r="C916" s="135" t="s">
        <v>8921</v>
      </c>
      <c r="D916" s="134" t="s">
        <v>5148</v>
      </c>
    </row>
    <row r="917" spans="1:4" x14ac:dyDescent="0.25">
      <c r="A917" s="134" t="s">
        <v>7096</v>
      </c>
      <c r="B917" s="135" t="s">
        <v>7097</v>
      </c>
      <c r="C917" s="135" t="s">
        <v>8925</v>
      </c>
      <c r="D917" s="134" t="s">
        <v>4623</v>
      </c>
    </row>
    <row r="918" spans="1:4" x14ac:dyDescent="0.25">
      <c r="A918" s="134" t="s">
        <v>7098</v>
      </c>
      <c r="B918" s="135" t="s">
        <v>7099</v>
      </c>
      <c r="C918" s="135" t="s">
        <v>8925</v>
      </c>
      <c r="D918" s="134" t="s">
        <v>4623</v>
      </c>
    </row>
    <row r="919" spans="1:4" x14ac:dyDescent="0.25">
      <c r="A919" s="134" t="s">
        <v>9865</v>
      </c>
      <c r="B919" s="135" t="s">
        <v>9866</v>
      </c>
      <c r="C919" s="135" t="s">
        <v>8919</v>
      </c>
      <c r="D919" s="134" t="s">
        <v>4623</v>
      </c>
    </row>
    <row r="920" spans="1:4" x14ac:dyDescent="0.25">
      <c r="A920" s="134" t="s">
        <v>7100</v>
      </c>
      <c r="B920" s="135" t="s">
        <v>7101</v>
      </c>
      <c r="C920" s="135" t="s">
        <v>8919</v>
      </c>
      <c r="D920" s="134" t="s">
        <v>4623</v>
      </c>
    </row>
    <row r="921" spans="1:4" x14ac:dyDescent="0.25">
      <c r="A921" s="134" t="s">
        <v>7102</v>
      </c>
      <c r="B921" s="135" t="s">
        <v>7103</v>
      </c>
      <c r="C921" s="135" t="s">
        <v>8919</v>
      </c>
      <c r="D921" s="134" t="s">
        <v>4623</v>
      </c>
    </row>
    <row r="922" spans="1:4" x14ac:dyDescent="0.25">
      <c r="A922" s="134" t="s">
        <v>9867</v>
      </c>
      <c r="B922" s="135" t="s">
        <v>9868</v>
      </c>
      <c r="C922" s="135" t="s">
        <v>8919</v>
      </c>
      <c r="D922" s="134" t="s">
        <v>4623</v>
      </c>
    </row>
    <row r="923" spans="1:4" x14ac:dyDescent="0.25">
      <c r="A923" s="134" t="s">
        <v>7104</v>
      </c>
      <c r="B923" s="135" t="s">
        <v>7105</v>
      </c>
      <c r="C923" s="135" t="s">
        <v>8922</v>
      </c>
      <c r="D923" s="134" t="s">
        <v>562</v>
      </c>
    </row>
    <row r="924" spans="1:4" x14ac:dyDescent="0.25">
      <c r="A924" s="134" t="s">
        <v>9869</v>
      </c>
      <c r="B924" s="135" t="s">
        <v>9870</v>
      </c>
      <c r="C924" s="135" t="s">
        <v>8921</v>
      </c>
      <c r="D924" s="134" t="s">
        <v>4623</v>
      </c>
    </row>
    <row r="925" spans="1:4" x14ac:dyDescent="0.25">
      <c r="A925" s="134" t="s">
        <v>7106</v>
      </c>
      <c r="B925" s="135" t="s">
        <v>7107</v>
      </c>
      <c r="C925" s="135" t="s">
        <v>8921</v>
      </c>
      <c r="D925" s="134" t="s">
        <v>5148</v>
      </c>
    </row>
    <row r="926" spans="1:4" x14ac:dyDescent="0.25">
      <c r="A926" s="134" t="s">
        <v>7108</v>
      </c>
      <c r="B926" s="135" t="s">
        <v>7109</v>
      </c>
      <c r="C926" s="135" t="s">
        <v>8921</v>
      </c>
      <c r="D926" s="134" t="s">
        <v>5148</v>
      </c>
    </row>
    <row r="927" spans="1:4" x14ac:dyDescent="0.25">
      <c r="A927" s="134" t="s">
        <v>9871</v>
      </c>
      <c r="B927" s="135" t="s">
        <v>9872</v>
      </c>
      <c r="C927" s="135" t="s">
        <v>8925</v>
      </c>
      <c r="D927" s="134" t="s">
        <v>8901</v>
      </c>
    </row>
    <row r="928" spans="1:4" x14ac:dyDescent="0.25">
      <c r="A928" s="134" t="s">
        <v>7110</v>
      </c>
      <c r="B928" s="135" t="s">
        <v>7111</v>
      </c>
      <c r="C928" s="135" t="s">
        <v>8921</v>
      </c>
      <c r="D928" s="134" t="s">
        <v>5148</v>
      </c>
    </row>
    <row r="929" spans="1:4" x14ac:dyDescent="0.25">
      <c r="A929" s="134" t="s">
        <v>7112</v>
      </c>
      <c r="B929" s="135" t="s">
        <v>7113</v>
      </c>
      <c r="C929" s="135" t="s">
        <v>8921</v>
      </c>
      <c r="D929" s="134" t="s">
        <v>5148</v>
      </c>
    </row>
    <row r="930" spans="1:4" x14ac:dyDescent="0.25">
      <c r="A930" s="134" t="s">
        <v>7114</v>
      </c>
      <c r="B930" s="135" t="s">
        <v>7115</v>
      </c>
      <c r="C930" s="135" t="s">
        <v>8921</v>
      </c>
      <c r="D930" s="134" t="s">
        <v>5148</v>
      </c>
    </row>
    <row r="931" spans="1:4" x14ac:dyDescent="0.25">
      <c r="A931" s="134" t="s">
        <v>7116</v>
      </c>
      <c r="B931" s="135" t="s">
        <v>7117</v>
      </c>
      <c r="C931" s="135" t="s">
        <v>8941</v>
      </c>
      <c r="D931" s="134" t="s">
        <v>4623</v>
      </c>
    </row>
    <row r="932" spans="1:4" x14ac:dyDescent="0.25">
      <c r="A932" s="134" t="s">
        <v>9873</v>
      </c>
      <c r="B932" s="135" t="s">
        <v>9874</v>
      </c>
      <c r="C932" s="135" t="s">
        <v>8921</v>
      </c>
      <c r="D932" s="134" t="s">
        <v>4623</v>
      </c>
    </row>
    <row r="933" spans="1:4" x14ac:dyDescent="0.25">
      <c r="A933" s="134" t="s">
        <v>9875</v>
      </c>
      <c r="B933" s="135" t="s">
        <v>9876</v>
      </c>
      <c r="C933" s="135" t="s">
        <v>8925</v>
      </c>
      <c r="D933" s="134" t="s">
        <v>4623</v>
      </c>
    </row>
    <row r="934" spans="1:4" x14ac:dyDescent="0.25">
      <c r="A934" s="134" t="s">
        <v>7118</v>
      </c>
      <c r="B934" s="135" t="s">
        <v>7119</v>
      </c>
      <c r="C934" s="135" t="s">
        <v>8921</v>
      </c>
      <c r="D934" s="134" t="s">
        <v>5148</v>
      </c>
    </row>
    <row r="935" spans="1:4" x14ac:dyDescent="0.25">
      <c r="A935" s="134" t="s">
        <v>7120</v>
      </c>
      <c r="B935" s="135" t="s">
        <v>7121</v>
      </c>
      <c r="C935" s="135" t="s">
        <v>8933</v>
      </c>
      <c r="D935" s="134" t="s">
        <v>562</v>
      </c>
    </row>
    <row r="936" spans="1:4" x14ac:dyDescent="0.25">
      <c r="A936" s="134" t="s">
        <v>7122</v>
      </c>
      <c r="B936" s="135" t="s">
        <v>7123</v>
      </c>
      <c r="C936" s="135" t="s">
        <v>8936</v>
      </c>
      <c r="D936" s="134" t="s">
        <v>562</v>
      </c>
    </row>
    <row r="937" spans="1:4" x14ac:dyDescent="0.25">
      <c r="A937" s="134" t="s">
        <v>7124</v>
      </c>
      <c r="B937" s="135" t="s">
        <v>7125</v>
      </c>
      <c r="C937" s="135" t="s">
        <v>8921</v>
      </c>
      <c r="D937" s="134" t="s">
        <v>5148</v>
      </c>
    </row>
    <row r="938" spans="1:4" x14ac:dyDescent="0.25">
      <c r="A938" s="134" t="s">
        <v>7126</v>
      </c>
      <c r="B938" s="135" t="s">
        <v>7127</v>
      </c>
      <c r="C938" s="135" t="s">
        <v>8935</v>
      </c>
      <c r="D938" s="134" t="s">
        <v>562</v>
      </c>
    </row>
    <row r="939" spans="1:4" x14ac:dyDescent="0.25">
      <c r="A939" s="134" t="s">
        <v>7128</v>
      </c>
      <c r="B939" s="135" t="s">
        <v>7129</v>
      </c>
      <c r="C939" s="135" t="s">
        <v>8921</v>
      </c>
      <c r="D939" s="134" t="s">
        <v>5148</v>
      </c>
    </row>
    <row r="940" spans="1:4" x14ac:dyDescent="0.25">
      <c r="A940" s="134" t="s">
        <v>9877</v>
      </c>
      <c r="B940" s="135" t="s">
        <v>9878</v>
      </c>
      <c r="C940" s="135" t="s">
        <v>8919</v>
      </c>
      <c r="D940" s="134" t="s">
        <v>4623</v>
      </c>
    </row>
    <row r="941" spans="1:4" x14ac:dyDescent="0.25">
      <c r="A941" s="134" t="s">
        <v>9879</v>
      </c>
      <c r="B941" s="135" t="s">
        <v>9880</v>
      </c>
      <c r="C941" s="135" t="s">
        <v>8919</v>
      </c>
      <c r="D941" s="134" t="s">
        <v>4623</v>
      </c>
    </row>
    <row r="942" spans="1:4" x14ac:dyDescent="0.25">
      <c r="A942" s="134" t="s">
        <v>9881</v>
      </c>
      <c r="B942" s="135" t="s">
        <v>9882</v>
      </c>
      <c r="C942" s="135" t="s">
        <v>8922</v>
      </c>
      <c r="D942" s="134" t="s">
        <v>8901</v>
      </c>
    </row>
    <row r="943" spans="1:4" x14ac:dyDescent="0.25">
      <c r="A943" s="134" t="s">
        <v>7130</v>
      </c>
      <c r="B943" s="135" t="s">
        <v>6060</v>
      </c>
      <c r="C943" s="135" t="s">
        <v>8925</v>
      </c>
      <c r="D943" s="134" t="s">
        <v>4623</v>
      </c>
    </row>
    <row r="944" spans="1:4" x14ac:dyDescent="0.25">
      <c r="A944" s="134" t="s">
        <v>9883</v>
      </c>
      <c r="B944" s="135" t="s">
        <v>9884</v>
      </c>
      <c r="C944" s="135" t="s">
        <v>8925</v>
      </c>
      <c r="D944" s="134" t="s">
        <v>8901</v>
      </c>
    </row>
    <row r="945" spans="1:4" x14ac:dyDescent="0.25">
      <c r="A945" s="134" t="s">
        <v>9885</v>
      </c>
      <c r="B945" s="135" t="s">
        <v>9886</v>
      </c>
      <c r="C945" s="135" t="s">
        <v>8919</v>
      </c>
      <c r="D945" s="134" t="s">
        <v>4623</v>
      </c>
    </row>
    <row r="946" spans="1:4" x14ac:dyDescent="0.25">
      <c r="A946" s="134" t="s">
        <v>7131</v>
      </c>
      <c r="B946" s="135" t="s">
        <v>7132</v>
      </c>
      <c r="C946" s="135" t="s">
        <v>8941</v>
      </c>
      <c r="D946" s="134" t="s">
        <v>4623</v>
      </c>
    </row>
    <row r="947" spans="1:4" x14ac:dyDescent="0.25">
      <c r="A947" s="134" t="s">
        <v>9887</v>
      </c>
      <c r="B947" s="135" t="s">
        <v>9888</v>
      </c>
      <c r="C947" s="135" t="s">
        <v>8919</v>
      </c>
      <c r="D947" s="134" t="s">
        <v>4623</v>
      </c>
    </row>
    <row r="948" spans="1:4" x14ac:dyDescent="0.25">
      <c r="A948" s="134" t="s">
        <v>7133</v>
      </c>
      <c r="B948" s="135" t="s">
        <v>7134</v>
      </c>
      <c r="C948" s="135" t="s">
        <v>8921</v>
      </c>
      <c r="D948" s="134" t="s">
        <v>4623</v>
      </c>
    </row>
    <row r="949" spans="1:4" x14ac:dyDescent="0.25">
      <c r="A949" s="134" t="s">
        <v>9889</v>
      </c>
      <c r="B949" s="135" t="s">
        <v>9890</v>
      </c>
      <c r="C949" s="135" t="s">
        <v>8922</v>
      </c>
      <c r="D949" s="134" t="s">
        <v>4623</v>
      </c>
    </row>
    <row r="950" spans="1:4" x14ac:dyDescent="0.25">
      <c r="A950" s="134" t="s">
        <v>7135</v>
      </c>
      <c r="B950" s="135" t="s">
        <v>7136</v>
      </c>
      <c r="C950" s="135" t="s">
        <v>8933</v>
      </c>
      <c r="D950" s="134" t="s">
        <v>562</v>
      </c>
    </row>
    <row r="951" spans="1:4" x14ac:dyDescent="0.25">
      <c r="A951" s="134" t="s">
        <v>7137</v>
      </c>
      <c r="B951" s="135" t="s">
        <v>7138</v>
      </c>
      <c r="C951" s="135" t="s">
        <v>8933</v>
      </c>
      <c r="D951" s="134" t="s">
        <v>5148</v>
      </c>
    </row>
    <row r="952" spans="1:4" x14ac:dyDescent="0.25">
      <c r="A952" s="134" t="s">
        <v>7139</v>
      </c>
      <c r="B952" s="135" t="s">
        <v>7140</v>
      </c>
      <c r="C952" s="135" t="s">
        <v>8921</v>
      </c>
      <c r="D952" s="134" t="s">
        <v>5148</v>
      </c>
    </row>
    <row r="953" spans="1:4" x14ac:dyDescent="0.25">
      <c r="A953" s="134" t="s">
        <v>7141</v>
      </c>
      <c r="B953" s="135" t="s">
        <v>7142</v>
      </c>
      <c r="C953" s="135" t="s">
        <v>8936</v>
      </c>
      <c r="D953" s="134" t="s">
        <v>562</v>
      </c>
    </row>
    <row r="954" spans="1:4" x14ac:dyDescent="0.25">
      <c r="A954" s="134" t="s">
        <v>9891</v>
      </c>
      <c r="B954" s="135" t="s">
        <v>9892</v>
      </c>
      <c r="C954" s="135" t="s">
        <v>8922</v>
      </c>
      <c r="D954" s="134" t="s">
        <v>8901</v>
      </c>
    </row>
    <row r="955" spans="1:4" x14ac:dyDescent="0.25">
      <c r="A955" s="134" t="s">
        <v>9893</v>
      </c>
      <c r="B955" s="135" t="s">
        <v>9894</v>
      </c>
      <c r="C955" s="135" t="s">
        <v>8922</v>
      </c>
      <c r="D955" s="134" t="s">
        <v>8901</v>
      </c>
    </row>
    <row r="956" spans="1:4" x14ac:dyDescent="0.25">
      <c r="A956" s="134" t="s">
        <v>7143</v>
      </c>
      <c r="B956" s="135" t="s">
        <v>7144</v>
      </c>
      <c r="C956" s="135" t="s">
        <v>8921</v>
      </c>
      <c r="D956" s="134" t="s">
        <v>562</v>
      </c>
    </row>
    <row r="957" spans="1:4" x14ac:dyDescent="0.25">
      <c r="A957" s="134" t="s">
        <v>7145</v>
      </c>
      <c r="B957" s="135" t="s">
        <v>7146</v>
      </c>
      <c r="C957" s="135" t="s">
        <v>8921</v>
      </c>
      <c r="D957" s="134" t="s">
        <v>8901</v>
      </c>
    </row>
    <row r="958" spans="1:4" x14ac:dyDescent="0.25">
      <c r="A958" s="134" t="s">
        <v>7147</v>
      </c>
      <c r="B958" s="135" t="s">
        <v>7148</v>
      </c>
      <c r="C958" s="135" t="s">
        <v>8922</v>
      </c>
      <c r="D958" s="134" t="s">
        <v>562</v>
      </c>
    </row>
    <row r="959" spans="1:4" x14ac:dyDescent="0.25">
      <c r="A959" s="134" t="s">
        <v>7149</v>
      </c>
      <c r="B959" s="135" t="s">
        <v>7150</v>
      </c>
      <c r="C959" s="135" t="s">
        <v>8922</v>
      </c>
      <c r="D959" s="134" t="s">
        <v>562</v>
      </c>
    </row>
    <row r="960" spans="1:4" x14ac:dyDescent="0.25">
      <c r="A960" s="134" t="s">
        <v>7151</v>
      </c>
      <c r="B960" s="135" t="s">
        <v>5369</v>
      </c>
      <c r="C960" s="135" t="s">
        <v>8921</v>
      </c>
      <c r="D960" s="134" t="s">
        <v>5148</v>
      </c>
    </row>
    <row r="961" spans="1:4" x14ac:dyDescent="0.25">
      <c r="A961" s="134" t="s">
        <v>7152</v>
      </c>
      <c r="B961" s="135" t="s">
        <v>7153</v>
      </c>
      <c r="C961" s="135" t="s">
        <v>8921</v>
      </c>
      <c r="D961" s="134" t="s">
        <v>5148</v>
      </c>
    </row>
    <row r="962" spans="1:4" x14ac:dyDescent="0.25">
      <c r="A962" s="134" t="s">
        <v>7154</v>
      </c>
      <c r="B962" s="135" t="s">
        <v>7155</v>
      </c>
      <c r="C962" s="135" t="s">
        <v>8921</v>
      </c>
      <c r="D962" s="134" t="s">
        <v>5148</v>
      </c>
    </row>
    <row r="963" spans="1:4" x14ac:dyDescent="0.25">
      <c r="A963" s="134" t="s">
        <v>7156</v>
      </c>
      <c r="B963" s="135" t="s">
        <v>7157</v>
      </c>
      <c r="C963" s="135" t="s">
        <v>8933</v>
      </c>
      <c r="D963" s="134" t="s">
        <v>562</v>
      </c>
    </row>
    <row r="964" spans="1:4" x14ac:dyDescent="0.25">
      <c r="A964" s="134" t="s">
        <v>7158</v>
      </c>
      <c r="B964" s="135" t="s">
        <v>7159</v>
      </c>
      <c r="C964" s="135" t="s">
        <v>8919</v>
      </c>
      <c r="D964" s="134" t="s">
        <v>4623</v>
      </c>
    </row>
    <row r="965" spans="1:4" x14ac:dyDescent="0.25">
      <c r="A965" s="134" t="s">
        <v>7160</v>
      </c>
      <c r="B965" s="135" t="s">
        <v>7161</v>
      </c>
      <c r="C965" s="135" t="s">
        <v>8921</v>
      </c>
      <c r="D965" s="134" t="s">
        <v>8901</v>
      </c>
    </row>
    <row r="966" spans="1:4" x14ac:dyDescent="0.25">
      <c r="A966" s="134" t="s">
        <v>7162</v>
      </c>
      <c r="B966" s="135" t="s">
        <v>7163</v>
      </c>
      <c r="C966" s="135" t="s">
        <v>8920</v>
      </c>
      <c r="D966" s="134" t="s">
        <v>4623</v>
      </c>
    </row>
    <row r="967" spans="1:4" x14ac:dyDescent="0.25">
      <c r="A967" s="134" t="s">
        <v>7164</v>
      </c>
      <c r="B967" s="135" t="s">
        <v>7165</v>
      </c>
      <c r="C967" s="135" t="s">
        <v>8919</v>
      </c>
      <c r="D967" s="134" t="s">
        <v>8901</v>
      </c>
    </row>
    <row r="968" spans="1:4" x14ac:dyDescent="0.25">
      <c r="A968" s="134" t="s">
        <v>9895</v>
      </c>
      <c r="B968" s="135" t="s">
        <v>9896</v>
      </c>
      <c r="C968" s="135" t="s">
        <v>8925</v>
      </c>
      <c r="D968" s="134" t="s">
        <v>4623</v>
      </c>
    </row>
    <row r="969" spans="1:4" x14ac:dyDescent="0.25">
      <c r="A969" s="134" t="s">
        <v>7166</v>
      </c>
      <c r="B969" s="135" t="s">
        <v>7167</v>
      </c>
      <c r="C969" s="135" t="s">
        <v>8921</v>
      </c>
      <c r="D969" s="134" t="s">
        <v>5148</v>
      </c>
    </row>
    <row r="970" spans="1:4" x14ac:dyDescent="0.25">
      <c r="A970" s="134" t="s">
        <v>7168</v>
      </c>
      <c r="B970" s="135" t="s">
        <v>7169</v>
      </c>
      <c r="C970" s="135" t="s">
        <v>8920</v>
      </c>
      <c r="D970" s="134" t="s">
        <v>4623</v>
      </c>
    </row>
    <row r="971" spans="1:4" x14ac:dyDescent="0.25">
      <c r="A971" s="134" t="s">
        <v>7170</v>
      </c>
      <c r="B971" s="135" t="s">
        <v>7171</v>
      </c>
      <c r="C971" s="135" t="s">
        <v>8933</v>
      </c>
      <c r="D971" s="134" t="s">
        <v>562</v>
      </c>
    </row>
    <row r="972" spans="1:4" x14ac:dyDescent="0.25">
      <c r="A972" s="134" t="s">
        <v>9897</v>
      </c>
      <c r="B972" s="135" t="s">
        <v>9898</v>
      </c>
      <c r="C972" s="135" t="s">
        <v>8919</v>
      </c>
      <c r="D972" s="134" t="s">
        <v>4623</v>
      </c>
    </row>
    <row r="973" spans="1:4" x14ac:dyDescent="0.25">
      <c r="A973" s="134" t="s">
        <v>7172</v>
      </c>
      <c r="B973" s="135" t="s">
        <v>7173</v>
      </c>
      <c r="C973" s="135" t="s">
        <v>8933</v>
      </c>
      <c r="D973" s="134" t="s">
        <v>562</v>
      </c>
    </row>
    <row r="974" spans="1:4" x14ac:dyDescent="0.25">
      <c r="A974" s="134" t="s">
        <v>7174</v>
      </c>
      <c r="B974" s="135" t="s">
        <v>7175</v>
      </c>
      <c r="C974" s="135" t="s">
        <v>8933</v>
      </c>
      <c r="D974" s="134" t="s">
        <v>562</v>
      </c>
    </row>
    <row r="975" spans="1:4" x14ac:dyDescent="0.25">
      <c r="A975" s="134" t="s">
        <v>7176</v>
      </c>
      <c r="B975" s="135" t="s">
        <v>7177</v>
      </c>
      <c r="C975" s="135" t="s">
        <v>8919</v>
      </c>
      <c r="D975" s="134" t="s">
        <v>4623</v>
      </c>
    </row>
    <row r="976" spans="1:4" x14ac:dyDescent="0.25">
      <c r="A976" s="134" t="s">
        <v>9899</v>
      </c>
      <c r="B976" s="135" t="s">
        <v>9900</v>
      </c>
      <c r="C976" s="135" t="s">
        <v>8919</v>
      </c>
      <c r="D976" s="134" t="s">
        <v>4623</v>
      </c>
    </row>
    <row r="977" spans="1:4" x14ac:dyDescent="0.25">
      <c r="A977" s="134" t="s">
        <v>7178</v>
      </c>
      <c r="B977" s="135" t="s">
        <v>7179</v>
      </c>
      <c r="C977" s="135" t="s">
        <v>8921</v>
      </c>
      <c r="D977" s="134" t="s">
        <v>5148</v>
      </c>
    </row>
    <row r="978" spans="1:4" x14ac:dyDescent="0.25">
      <c r="A978" s="134" t="s">
        <v>9901</v>
      </c>
      <c r="B978" s="135" t="s">
        <v>9902</v>
      </c>
      <c r="C978" s="135" t="s">
        <v>8921</v>
      </c>
      <c r="D978" s="134" t="s">
        <v>8901</v>
      </c>
    </row>
    <row r="979" spans="1:4" x14ac:dyDescent="0.25">
      <c r="A979" s="134" t="s">
        <v>7180</v>
      </c>
      <c r="B979" s="135" t="s">
        <v>7181</v>
      </c>
      <c r="C979" s="135" t="s">
        <v>8933</v>
      </c>
      <c r="D979" s="134" t="s">
        <v>562</v>
      </c>
    </row>
    <row r="980" spans="1:4" x14ac:dyDescent="0.25">
      <c r="A980" s="134" t="s">
        <v>7182</v>
      </c>
      <c r="B980" s="135" t="s">
        <v>7183</v>
      </c>
      <c r="C980" s="135" t="s">
        <v>8921</v>
      </c>
      <c r="D980" s="134" t="s">
        <v>562</v>
      </c>
    </row>
    <row r="981" spans="1:4" x14ac:dyDescent="0.25">
      <c r="A981" s="134" t="s">
        <v>7184</v>
      </c>
      <c r="B981" s="135" t="s">
        <v>5379</v>
      </c>
      <c r="C981" s="135" t="s">
        <v>8922</v>
      </c>
      <c r="D981" s="134" t="s">
        <v>8901</v>
      </c>
    </row>
    <row r="982" spans="1:4" x14ac:dyDescent="0.25">
      <c r="A982" s="134" t="s">
        <v>9903</v>
      </c>
      <c r="B982" s="135" t="s">
        <v>9904</v>
      </c>
      <c r="C982" s="135" t="s">
        <v>8922</v>
      </c>
      <c r="D982" s="134" t="s">
        <v>4623</v>
      </c>
    </row>
    <row r="983" spans="1:4" x14ac:dyDescent="0.25">
      <c r="A983" s="134" t="s">
        <v>9905</v>
      </c>
      <c r="B983" s="135" t="s">
        <v>9906</v>
      </c>
      <c r="C983" s="135" t="s">
        <v>8926</v>
      </c>
      <c r="D983" s="134" t="s">
        <v>4623</v>
      </c>
    </row>
    <row r="984" spans="1:4" x14ac:dyDescent="0.25">
      <c r="A984" s="134" t="s">
        <v>7185</v>
      </c>
      <c r="B984" s="135" t="s">
        <v>7186</v>
      </c>
      <c r="C984" s="135" t="s">
        <v>8921</v>
      </c>
      <c r="D984" s="134" t="s">
        <v>4623</v>
      </c>
    </row>
    <row r="985" spans="1:4" x14ac:dyDescent="0.25">
      <c r="A985" s="134" t="s">
        <v>7187</v>
      </c>
      <c r="B985" s="135" t="s">
        <v>7188</v>
      </c>
      <c r="C985" s="135" t="s">
        <v>8926</v>
      </c>
      <c r="D985" s="134" t="s">
        <v>4623</v>
      </c>
    </row>
    <row r="986" spans="1:4" x14ac:dyDescent="0.25">
      <c r="A986" s="134" t="s">
        <v>7189</v>
      </c>
      <c r="B986" s="135" t="s">
        <v>7190</v>
      </c>
      <c r="C986" s="135" t="s">
        <v>8919</v>
      </c>
      <c r="D986" s="134" t="s">
        <v>4623</v>
      </c>
    </row>
    <row r="987" spans="1:4" x14ac:dyDescent="0.25">
      <c r="A987" s="134" t="s">
        <v>7191</v>
      </c>
      <c r="B987" s="135" t="s">
        <v>7192</v>
      </c>
      <c r="C987" s="135" t="s">
        <v>8922</v>
      </c>
      <c r="D987" s="134" t="s">
        <v>562</v>
      </c>
    </row>
    <row r="988" spans="1:4" x14ac:dyDescent="0.25">
      <c r="A988" s="134" t="s">
        <v>9907</v>
      </c>
      <c r="B988" s="135" t="s">
        <v>9908</v>
      </c>
      <c r="C988" s="135" t="s">
        <v>8926</v>
      </c>
      <c r="D988" s="134" t="s">
        <v>4623</v>
      </c>
    </row>
    <row r="989" spans="1:4" x14ac:dyDescent="0.25">
      <c r="A989" s="134" t="s">
        <v>7193</v>
      </c>
      <c r="B989" s="135" t="s">
        <v>7194</v>
      </c>
      <c r="C989" s="135" t="s">
        <v>8919</v>
      </c>
      <c r="D989" s="134" t="s">
        <v>8901</v>
      </c>
    </row>
    <row r="990" spans="1:4" x14ac:dyDescent="0.25">
      <c r="A990" s="134" t="s">
        <v>7195</v>
      </c>
      <c r="B990" s="135" t="s">
        <v>7196</v>
      </c>
      <c r="C990" s="135" t="s">
        <v>8921</v>
      </c>
      <c r="D990" s="134" t="s">
        <v>5148</v>
      </c>
    </row>
    <row r="991" spans="1:4" x14ac:dyDescent="0.25">
      <c r="A991" s="134" t="s">
        <v>7197</v>
      </c>
      <c r="B991" s="135" t="s">
        <v>7198</v>
      </c>
      <c r="C991" s="135" t="s">
        <v>8921</v>
      </c>
      <c r="D991" s="134" t="s">
        <v>5148</v>
      </c>
    </row>
    <row r="992" spans="1:4" x14ac:dyDescent="0.25">
      <c r="A992" s="134" t="s">
        <v>7199</v>
      </c>
      <c r="B992" s="135" t="s">
        <v>7200</v>
      </c>
      <c r="C992" s="135" t="s">
        <v>8919</v>
      </c>
      <c r="D992" s="134" t="s">
        <v>4623</v>
      </c>
    </row>
    <row r="993" spans="1:4" x14ac:dyDescent="0.25">
      <c r="A993" s="134" t="s">
        <v>7201</v>
      </c>
      <c r="B993" s="135" t="s">
        <v>7202</v>
      </c>
      <c r="C993" s="135" t="s">
        <v>8919</v>
      </c>
      <c r="D993" s="134" t="s">
        <v>4623</v>
      </c>
    </row>
    <row r="994" spans="1:4" x14ac:dyDescent="0.25">
      <c r="A994" s="134" t="s">
        <v>7203</v>
      </c>
      <c r="B994" s="135" t="s">
        <v>7204</v>
      </c>
      <c r="C994" s="135" t="s">
        <v>8921</v>
      </c>
      <c r="D994" s="134" t="s">
        <v>5148</v>
      </c>
    </row>
    <row r="995" spans="1:4" x14ac:dyDescent="0.25">
      <c r="A995" s="134" t="s">
        <v>7205</v>
      </c>
      <c r="B995" s="135" t="s">
        <v>7206</v>
      </c>
      <c r="C995" s="135" t="s">
        <v>8922</v>
      </c>
      <c r="D995" s="134" t="s">
        <v>562</v>
      </c>
    </row>
    <row r="996" spans="1:4" x14ac:dyDescent="0.25">
      <c r="A996" s="134" t="s">
        <v>7207</v>
      </c>
      <c r="B996" s="135" t="s">
        <v>7208</v>
      </c>
      <c r="C996" s="135" t="s">
        <v>8921</v>
      </c>
      <c r="D996" s="134" t="s">
        <v>5148</v>
      </c>
    </row>
    <row r="997" spans="1:4" x14ac:dyDescent="0.25">
      <c r="A997" s="134" t="s">
        <v>9909</v>
      </c>
      <c r="B997" s="135" t="s">
        <v>9910</v>
      </c>
      <c r="C997" s="135" t="s">
        <v>8919</v>
      </c>
      <c r="D997" s="134" t="s">
        <v>4623</v>
      </c>
    </row>
    <row r="998" spans="1:4" x14ac:dyDescent="0.25">
      <c r="A998" s="134" t="s">
        <v>7209</v>
      </c>
      <c r="B998" s="135" t="s">
        <v>7210</v>
      </c>
      <c r="C998" s="135" t="s">
        <v>8921</v>
      </c>
      <c r="D998" s="134" t="s">
        <v>5148</v>
      </c>
    </row>
    <row r="999" spans="1:4" x14ac:dyDescent="0.25">
      <c r="A999" s="134" t="s">
        <v>7211</v>
      </c>
      <c r="B999" s="135" t="s">
        <v>7212</v>
      </c>
      <c r="C999" s="135" t="s">
        <v>8921</v>
      </c>
      <c r="D999" s="134" t="s">
        <v>5148</v>
      </c>
    </row>
    <row r="1000" spans="1:4" x14ac:dyDescent="0.25">
      <c r="A1000" s="134" t="s">
        <v>7213</v>
      </c>
      <c r="B1000" s="135" t="s">
        <v>7214</v>
      </c>
      <c r="C1000" s="135" t="s">
        <v>8919</v>
      </c>
      <c r="D1000" s="134" t="s">
        <v>4623</v>
      </c>
    </row>
    <row r="1001" spans="1:4" x14ac:dyDescent="0.25">
      <c r="A1001" s="134" t="s">
        <v>7215</v>
      </c>
      <c r="B1001" s="135" t="s">
        <v>7216</v>
      </c>
      <c r="C1001" s="135" t="s">
        <v>8933</v>
      </c>
      <c r="D1001" s="134" t="s">
        <v>562</v>
      </c>
    </row>
    <row r="1002" spans="1:4" x14ac:dyDescent="0.25">
      <c r="A1002" s="134" t="s">
        <v>7217</v>
      </c>
      <c r="B1002" s="135" t="s">
        <v>7218</v>
      </c>
      <c r="C1002" s="135" t="s">
        <v>8925</v>
      </c>
      <c r="D1002" s="134" t="s">
        <v>4623</v>
      </c>
    </row>
    <row r="1003" spans="1:4" x14ac:dyDescent="0.25">
      <c r="A1003" s="134" t="s">
        <v>7219</v>
      </c>
      <c r="B1003" s="135" t="s">
        <v>7220</v>
      </c>
      <c r="C1003" s="135" t="s">
        <v>8919</v>
      </c>
      <c r="D1003" s="134" t="s">
        <v>4623</v>
      </c>
    </row>
    <row r="1004" spans="1:4" x14ac:dyDescent="0.25">
      <c r="A1004" s="134" t="s">
        <v>7221</v>
      </c>
      <c r="B1004" s="135" t="s">
        <v>7222</v>
      </c>
      <c r="C1004" s="135" t="s">
        <v>8921</v>
      </c>
      <c r="D1004" s="134" t="s">
        <v>4623</v>
      </c>
    </row>
    <row r="1005" spans="1:4" x14ac:dyDescent="0.25">
      <c r="A1005" s="134" t="s">
        <v>9911</v>
      </c>
      <c r="B1005" s="135" t="s">
        <v>9912</v>
      </c>
      <c r="C1005" s="135" t="s">
        <v>8919</v>
      </c>
      <c r="D1005" s="134" t="s">
        <v>4623</v>
      </c>
    </row>
    <row r="1006" spans="1:4" x14ac:dyDescent="0.25">
      <c r="A1006" s="134" t="s">
        <v>9913</v>
      </c>
      <c r="B1006" s="135" t="s">
        <v>9914</v>
      </c>
      <c r="C1006" s="135" t="s">
        <v>8919</v>
      </c>
      <c r="D1006" s="134" t="s">
        <v>4623</v>
      </c>
    </row>
    <row r="1007" spans="1:4" x14ac:dyDescent="0.25">
      <c r="A1007" s="134" t="s">
        <v>7223</v>
      </c>
      <c r="B1007" s="135" t="s">
        <v>7224</v>
      </c>
      <c r="C1007" s="135" t="s">
        <v>8921</v>
      </c>
      <c r="D1007" s="134" t="s">
        <v>5148</v>
      </c>
    </row>
    <row r="1008" spans="1:4" x14ac:dyDescent="0.25">
      <c r="A1008" s="134" t="s">
        <v>7225</v>
      </c>
      <c r="B1008" s="135" t="s">
        <v>7226</v>
      </c>
      <c r="C1008" s="135" t="s">
        <v>8921</v>
      </c>
      <c r="D1008" s="134" t="s">
        <v>5148</v>
      </c>
    </row>
    <row r="1009" spans="1:4" x14ac:dyDescent="0.25">
      <c r="A1009" s="134" t="s">
        <v>7227</v>
      </c>
      <c r="B1009" s="135" t="s">
        <v>7228</v>
      </c>
      <c r="C1009" s="135" t="s">
        <v>8919</v>
      </c>
      <c r="D1009" s="134" t="s">
        <v>4623</v>
      </c>
    </row>
    <row r="1010" spans="1:4" x14ac:dyDescent="0.25">
      <c r="A1010" s="134" t="s">
        <v>7229</v>
      </c>
      <c r="B1010" s="135" t="s">
        <v>7230</v>
      </c>
      <c r="C1010" s="135" t="s">
        <v>8921</v>
      </c>
      <c r="D1010" s="134"/>
    </row>
    <row r="1011" spans="1:4" x14ac:dyDescent="0.25">
      <c r="A1011" s="134" t="s">
        <v>7231</v>
      </c>
      <c r="B1011" s="135" t="s">
        <v>7232</v>
      </c>
      <c r="C1011" s="135" t="s">
        <v>8950</v>
      </c>
      <c r="D1011" s="134" t="s">
        <v>4623</v>
      </c>
    </row>
    <row r="1012" spans="1:4" x14ac:dyDescent="0.25">
      <c r="A1012" s="134" t="s">
        <v>7233</v>
      </c>
      <c r="B1012" s="135" t="s">
        <v>7234</v>
      </c>
      <c r="C1012" s="135" t="s">
        <v>8921</v>
      </c>
      <c r="D1012" s="134" t="s">
        <v>5148</v>
      </c>
    </row>
    <row r="1013" spans="1:4" x14ac:dyDescent="0.25">
      <c r="A1013" s="134" t="s">
        <v>7235</v>
      </c>
      <c r="B1013" s="135" t="s">
        <v>7236</v>
      </c>
      <c r="C1013" s="135" t="s">
        <v>8919</v>
      </c>
      <c r="D1013" s="134" t="s">
        <v>4623</v>
      </c>
    </row>
    <row r="1014" spans="1:4" x14ac:dyDescent="0.25">
      <c r="A1014" s="134" t="s">
        <v>7237</v>
      </c>
      <c r="B1014" s="135" t="s">
        <v>7238</v>
      </c>
      <c r="C1014" s="135" t="s">
        <v>8921</v>
      </c>
      <c r="D1014" s="134" t="s">
        <v>8901</v>
      </c>
    </row>
    <row r="1015" spans="1:4" x14ac:dyDescent="0.25">
      <c r="A1015" s="134" t="s">
        <v>7239</v>
      </c>
      <c r="B1015" s="135" t="s">
        <v>7240</v>
      </c>
      <c r="C1015" s="135" t="s">
        <v>8920</v>
      </c>
      <c r="D1015" s="134" t="s">
        <v>4623</v>
      </c>
    </row>
    <row r="1016" spans="1:4" x14ac:dyDescent="0.25">
      <c r="A1016" s="134" t="s">
        <v>7241</v>
      </c>
      <c r="B1016" s="135" t="s">
        <v>7242</v>
      </c>
      <c r="C1016" s="135" t="s">
        <v>8921</v>
      </c>
      <c r="D1016" s="134" t="s">
        <v>5148</v>
      </c>
    </row>
    <row r="1017" spans="1:4" x14ac:dyDescent="0.25">
      <c r="A1017" s="134" t="s">
        <v>7243</v>
      </c>
      <c r="B1017" s="135" t="s">
        <v>7244</v>
      </c>
      <c r="C1017" s="135" t="s">
        <v>8921</v>
      </c>
      <c r="D1017" s="134" t="s">
        <v>5148</v>
      </c>
    </row>
    <row r="1018" spans="1:4" x14ac:dyDescent="0.25">
      <c r="A1018" s="134" t="s">
        <v>7245</v>
      </c>
      <c r="B1018" s="135" t="s">
        <v>7246</v>
      </c>
      <c r="C1018" s="135" t="s">
        <v>8921</v>
      </c>
      <c r="D1018" s="134" t="s">
        <v>5148</v>
      </c>
    </row>
    <row r="1019" spans="1:4" x14ac:dyDescent="0.25">
      <c r="A1019" s="134" t="s">
        <v>7247</v>
      </c>
      <c r="B1019" s="135" t="s">
        <v>7248</v>
      </c>
      <c r="C1019" s="135" t="s">
        <v>8919</v>
      </c>
      <c r="D1019" s="134" t="s">
        <v>4623</v>
      </c>
    </row>
    <row r="1020" spans="1:4" x14ac:dyDescent="0.25">
      <c r="A1020" s="134" t="s">
        <v>7249</v>
      </c>
      <c r="B1020" s="135" t="s">
        <v>7250</v>
      </c>
      <c r="C1020" s="135" t="s">
        <v>8921</v>
      </c>
      <c r="D1020" s="134" t="s">
        <v>5148</v>
      </c>
    </row>
    <row r="1021" spans="1:4" x14ac:dyDescent="0.25">
      <c r="A1021" s="134" t="s">
        <v>9915</v>
      </c>
      <c r="B1021" s="135" t="s">
        <v>9916</v>
      </c>
      <c r="C1021" s="135" t="s">
        <v>8919</v>
      </c>
      <c r="D1021" s="134" t="s">
        <v>8901</v>
      </c>
    </row>
    <row r="1022" spans="1:4" x14ac:dyDescent="0.25">
      <c r="A1022" s="134" t="s">
        <v>7251</v>
      </c>
      <c r="B1022" s="135" t="s">
        <v>7252</v>
      </c>
      <c r="C1022" s="135" t="s">
        <v>8921</v>
      </c>
      <c r="D1022" s="134" t="s">
        <v>5148</v>
      </c>
    </row>
    <row r="1023" spans="1:4" x14ac:dyDescent="0.25">
      <c r="A1023" s="134" t="s">
        <v>9917</v>
      </c>
      <c r="B1023" s="135" t="s">
        <v>9918</v>
      </c>
      <c r="C1023" s="135" t="s">
        <v>8926</v>
      </c>
      <c r="D1023" s="134" t="s">
        <v>4623</v>
      </c>
    </row>
    <row r="1024" spans="1:4" x14ac:dyDescent="0.25">
      <c r="A1024" s="134" t="s">
        <v>7253</v>
      </c>
      <c r="B1024" s="135" t="s">
        <v>7254</v>
      </c>
      <c r="C1024" s="135" t="s">
        <v>8919</v>
      </c>
      <c r="D1024" s="134" t="s">
        <v>8901</v>
      </c>
    </row>
    <row r="1025" spans="1:4" x14ac:dyDescent="0.25">
      <c r="A1025" s="134" t="s">
        <v>7255</v>
      </c>
      <c r="B1025" s="135" t="s">
        <v>7256</v>
      </c>
      <c r="C1025" s="135" t="s">
        <v>8921</v>
      </c>
      <c r="D1025" s="134" t="s">
        <v>5148</v>
      </c>
    </row>
    <row r="1026" spans="1:4" x14ac:dyDescent="0.25">
      <c r="A1026" s="134" t="s">
        <v>9919</v>
      </c>
      <c r="B1026" s="135" t="s">
        <v>9920</v>
      </c>
      <c r="C1026" s="135" t="s">
        <v>8919</v>
      </c>
      <c r="D1026" s="134" t="s">
        <v>4623</v>
      </c>
    </row>
    <row r="1027" spans="1:4" x14ac:dyDescent="0.25">
      <c r="A1027" s="134" t="s">
        <v>7257</v>
      </c>
      <c r="B1027" s="135" t="s">
        <v>7258</v>
      </c>
      <c r="C1027" s="135" t="s">
        <v>8924</v>
      </c>
      <c r="D1027" s="134" t="s">
        <v>4623</v>
      </c>
    </row>
    <row r="1028" spans="1:4" x14ac:dyDescent="0.25">
      <c r="A1028" s="134" t="s">
        <v>7259</v>
      </c>
      <c r="B1028" s="135" t="s">
        <v>7260</v>
      </c>
      <c r="C1028" s="135" t="s">
        <v>8925</v>
      </c>
      <c r="D1028" s="134" t="s">
        <v>4623</v>
      </c>
    </row>
    <row r="1029" spans="1:4" x14ac:dyDescent="0.25">
      <c r="A1029" s="134" t="s">
        <v>9921</v>
      </c>
      <c r="B1029" s="135" t="s">
        <v>9922</v>
      </c>
      <c r="C1029" s="135" t="s">
        <v>8922</v>
      </c>
      <c r="D1029" s="134" t="s">
        <v>4623</v>
      </c>
    </row>
    <row r="1030" spans="1:4" x14ac:dyDescent="0.25">
      <c r="A1030" s="134" t="s">
        <v>7261</v>
      </c>
      <c r="B1030" s="135" t="s">
        <v>7262</v>
      </c>
      <c r="C1030" s="135" t="s">
        <v>8921</v>
      </c>
      <c r="D1030" s="134" t="s">
        <v>5148</v>
      </c>
    </row>
    <row r="1031" spans="1:4" x14ac:dyDescent="0.25">
      <c r="A1031" s="134" t="s">
        <v>9923</v>
      </c>
      <c r="B1031" s="135" t="s">
        <v>9924</v>
      </c>
      <c r="C1031" s="135" t="s">
        <v>8926</v>
      </c>
      <c r="D1031" s="134" t="s">
        <v>4623</v>
      </c>
    </row>
    <row r="1032" spans="1:4" x14ac:dyDescent="0.25">
      <c r="A1032" s="134" t="s">
        <v>7263</v>
      </c>
      <c r="B1032" s="135" t="s">
        <v>7264</v>
      </c>
      <c r="C1032" s="135" t="s">
        <v>8922</v>
      </c>
      <c r="D1032" s="134" t="s">
        <v>562</v>
      </c>
    </row>
    <row r="1033" spans="1:4" x14ac:dyDescent="0.25">
      <c r="A1033" s="134" t="s">
        <v>7265</v>
      </c>
      <c r="B1033" s="135" t="s">
        <v>7266</v>
      </c>
      <c r="C1033" s="135" t="s">
        <v>8919</v>
      </c>
      <c r="D1033" s="134" t="s">
        <v>4623</v>
      </c>
    </row>
    <row r="1034" spans="1:4" x14ac:dyDescent="0.25">
      <c r="A1034" s="134" t="s">
        <v>7267</v>
      </c>
      <c r="B1034" s="135" t="s">
        <v>7268</v>
      </c>
      <c r="C1034" s="135" t="s">
        <v>8921</v>
      </c>
      <c r="D1034" s="134" t="s">
        <v>4623</v>
      </c>
    </row>
    <row r="1035" spans="1:4" x14ac:dyDescent="0.25">
      <c r="A1035" s="134" t="s">
        <v>9925</v>
      </c>
      <c r="B1035" s="135" t="s">
        <v>9926</v>
      </c>
      <c r="C1035" s="135" t="s">
        <v>8919</v>
      </c>
      <c r="D1035" s="134" t="s">
        <v>4623</v>
      </c>
    </row>
    <row r="1036" spans="1:4" x14ac:dyDescent="0.25">
      <c r="A1036" s="134" t="s">
        <v>7269</v>
      </c>
      <c r="B1036" s="135" t="s">
        <v>7270</v>
      </c>
      <c r="C1036" s="135" t="s">
        <v>8920</v>
      </c>
      <c r="D1036" s="134" t="s">
        <v>4623</v>
      </c>
    </row>
    <row r="1037" spans="1:4" x14ac:dyDescent="0.25">
      <c r="A1037" s="134" t="s">
        <v>7271</v>
      </c>
      <c r="B1037" s="135" t="s">
        <v>7272</v>
      </c>
      <c r="C1037" s="135" t="s">
        <v>8925</v>
      </c>
      <c r="D1037" s="134" t="s">
        <v>4623</v>
      </c>
    </row>
    <row r="1038" spans="1:4" x14ac:dyDescent="0.25">
      <c r="A1038" s="134" t="s">
        <v>9927</v>
      </c>
      <c r="B1038" s="135" t="s">
        <v>9928</v>
      </c>
      <c r="C1038" s="135" t="s">
        <v>8926</v>
      </c>
      <c r="D1038" s="134" t="s">
        <v>8901</v>
      </c>
    </row>
    <row r="1039" spans="1:4" x14ac:dyDescent="0.25">
      <c r="A1039" s="134" t="s">
        <v>7273</v>
      </c>
      <c r="B1039" s="135" t="s">
        <v>7274</v>
      </c>
      <c r="C1039" s="135" t="s">
        <v>8921</v>
      </c>
      <c r="D1039" s="134" t="s">
        <v>4623</v>
      </c>
    </row>
    <row r="1040" spans="1:4" x14ac:dyDescent="0.25">
      <c r="A1040" s="134" t="s">
        <v>7275</v>
      </c>
      <c r="B1040" s="135" t="s">
        <v>7276</v>
      </c>
      <c r="C1040" s="135" t="s">
        <v>8919</v>
      </c>
      <c r="D1040" s="134" t="s">
        <v>8901</v>
      </c>
    </row>
    <row r="1041" spans="1:4" x14ac:dyDescent="0.25">
      <c r="A1041" s="134" t="s">
        <v>7277</v>
      </c>
      <c r="B1041" s="135" t="s">
        <v>7278</v>
      </c>
      <c r="C1041" s="135" t="s">
        <v>8933</v>
      </c>
      <c r="D1041" s="134" t="s">
        <v>562</v>
      </c>
    </row>
    <row r="1042" spans="1:4" x14ac:dyDescent="0.25">
      <c r="A1042" s="134" t="s">
        <v>7279</v>
      </c>
      <c r="B1042" s="135" t="s">
        <v>7280</v>
      </c>
      <c r="C1042" s="135" t="s">
        <v>8933</v>
      </c>
      <c r="D1042" s="134" t="s">
        <v>562</v>
      </c>
    </row>
    <row r="1043" spans="1:4" x14ac:dyDescent="0.25">
      <c r="A1043" s="134" t="s">
        <v>7281</v>
      </c>
      <c r="B1043" s="135" t="s">
        <v>7282</v>
      </c>
      <c r="C1043" s="135" t="s">
        <v>8921</v>
      </c>
      <c r="D1043" s="134" t="s">
        <v>5148</v>
      </c>
    </row>
    <row r="1044" spans="1:4" x14ac:dyDescent="0.25">
      <c r="A1044" s="134" t="s">
        <v>7283</v>
      </c>
      <c r="B1044" s="135" t="s">
        <v>7284</v>
      </c>
      <c r="C1044" s="135" t="s">
        <v>8921</v>
      </c>
      <c r="D1044" s="134" t="s">
        <v>5148</v>
      </c>
    </row>
    <row r="1045" spans="1:4" x14ac:dyDescent="0.25">
      <c r="A1045" s="134" t="s">
        <v>9929</v>
      </c>
      <c r="B1045" s="135" t="s">
        <v>9930</v>
      </c>
      <c r="C1045" s="135" t="s">
        <v>8919</v>
      </c>
      <c r="D1045" s="134" t="s">
        <v>4623</v>
      </c>
    </row>
    <row r="1046" spans="1:4" x14ac:dyDescent="0.25">
      <c r="A1046" s="134" t="s">
        <v>7285</v>
      </c>
      <c r="B1046" s="135" t="s">
        <v>7286</v>
      </c>
      <c r="C1046" s="135" t="s">
        <v>8929</v>
      </c>
      <c r="D1046" s="134" t="s">
        <v>4623</v>
      </c>
    </row>
    <row r="1047" spans="1:4" x14ac:dyDescent="0.25">
      <c r="A1047" s="134" t="s">
        <v>7287</v>
      </c>
      <c r="B1047" s="135" t="s">
        <v>7288</v>
      </c>
      <c r="C1047" s="135" t="s">
        <v>8921</v>
      </c>
      <c r="D1047" s="134" t="s">
        <v>5148</v>
      </c>
    </row>
    <row r="1048" spans="1:4" x14ac:dyDescent="0.25">
      <c r="A1048" s="134" t="s">
        <v>7289</v>
      </c>
      <c r="B1048" s="135" t="s">
        <v>7290</v>
      </c>
      <c r="C1048" s="135" t="s">
        <v>8919</v>
      </c>
      <c r="D1048" s="134" t="s">
        <v>8901</v>
      </c>
    </row>
    <row r="1049" spans="1:4" x14ac:dyDescent="0.25">
      <c r="A1049" s="134" t="s">
        <v>7291</v>
      </c>
      <c r="B1049" s="135" t="s">
        <v>7292</v>
      </c>
      <c r="C1049" s="135" t="s">
        <v>8921</v>
      </c>
      <c r="D1049" s="134" t="s">
        <v>5148</v>
      </c>
    </row>
    <row r="1050" spans="1:4" x14ac:dyDescent="0.25">
      <c r="A1050" s="134" t="s">
        <v>7293</v>
      </c>
      <c r="B1050" s="135" t="s">
        <v>7294</v>
      </c>
      <c r="C1050" s="135" t="s">
        <v>8942</v>
      </c>
      <c r="D1050" s="134" t="s">
        <v>4623</v>
      </c>
    </row>
    <row r="1051" spans="1:4" x14ac:dyDescent="0.25">
      <c r="A1051" s="134" t="s">
        <v>7295</v>
      </c>
      <c r="B1051" s="135" t="s">
        <v>7296</v>
      </c>
      <c r="C1051" s="135" t="s">
        <v>8925</v>
      </c>
      <c r="D1051" s="134" t="s">
        <v>4623</v>
      </c>
    </row>
    <row r="1052" spans="1:4" x14ac:dyDescent="0.25">
      <c r="A1052" s="134" t="s">
        <v>9931</v>
      </c>
      <c r="B1052" s="135" t="s">
        <v>9932</v>
      </c>
      <c r="C1052" s="135" t="s">
        <v>8921</v>
      </c>
      <c r="D1052" s="134" t="s">
        <v>1449</v>
      </c>
    </row>
    <row r="1053" spans="1:4" x14ac:dyDescent="0.25">
      <c r="A1053" s="134" t="s">
        <v>9933</v>
      </c>
      <c r="B1053" s="135" t="s">
        <v>9934</v>
      </c>
      <c r="C1053" s="135" t="s">
        <v>8919</v>
      </c>
      <c r="D1053" s="134" t="s">
        <v>4623</v>
      </c>
    </row>
    <row r="1054" spans="1:4" x14ac:dyDescent="0.25">
      <c r="A1054" s="134" t="s">
        <v>9935</v>
      </c>
      <c r="B1054" s="135" t="s">
        <v>9936</v>
      </c>
      <c r="C1054" s="135" t="s">
        <v>8919</v>
      </c>
      <c r="D1054" s="134" t="s">
        <v>4623</v>
      </c>
    </row>
    <row r="1055" spans="1:4" x14ac:dyDescent="0.25">
      <c r="A1055" s="134" t="s">
        <v>7297</v>
      </c>
      <c r="B1055" s="135" t="s">
        <v>7298</v>
      </c>
      <c r="C1055" s="135" t="s">
        <v>8924</v>
      </c>
      <c r="D1055" s="134" t="s">
        <v>4623</v>
      </c>
    </row>
    <row r="1056" spans="1:4" x14ac:dyDescent="0.25">
      <c r="A1056" s="134" t="s">
        <v>7299</v>
      </c>
      <c r="B1056" s="135" t="s">
        <v>7300</v>
      </c>
      <c r="C1056" s="135" t="s">
        <v>8921</v>
      </c>
      <c r="D1056" s="134" t="s">
        <v>8901</v>
      </c>
    </row>
    <row r="1057" spans="1:4" x14ac:dyDescent="0.25">
      <c r="A1057" s="134" t="s">
        <v>9937</v>
      </c>
      <c r="B1057" s="135" t="s">
        <v>9938</v>
      </c>
      <c r="C1057" s="135" t="s">
        <v>8919</v>
      </c>
      <c r="D1057" s="134" t="s">
        <v>4623</v>
      </c>
    </row>
    <row r="1058" spans="1:4" x14ac:dyDescent="0.25">
      <c r="A1058" s="134" t="s">
        <v>9939</v>
      </c>
      <c r="B1058" s="135" t="s">
        <v>9940</v>
      </c>
      <c r="C1058" s="135" t="s">
        <v>8921</v>
      </c>
      <c r="D1058" s="134" t="s">
        <v>8901</v>
      </c>
    </row>
    <row r="1059" spans="1:4" x14ac:dyDescent="0.25">
      <c r="A1059" s="134" t="s">
        <v>9941</v>
      </c>
      <c r="B1059" s="135" t="s">
        <v>9942</v>
      </c>
      <c r="C1059" s="135" t="s">
        <v>8919</v>
      </c>
      <c r="D1059" s="134" t="s">
        <v>4623</v>
      </c>
    </row>
    <row r="1060" spans="1:4" x14ac:dyDescent="0.25">
      <c r="A1060" s="134" t="s">
        <v>7301</v>
      </c>
      <c r="B1060" s="135" t="s">
        <v>7302</v>
      </c>
      <c r="C1060" s="135" t="s">
        <v>8921</v>
      </c>
      <c r="D1060" s="134" t="s">
        <v>5148</v>
      </c>
    </row>
    <row r="1061" spans="1:4" x14ac:dyDescent="0.25">
      <c r="A1061" s="134" t="s">
        <v>9943</v>
      </c>
      <c r="B1061" s="135" t="s">
        <v>9944</v>
      </c>
      <c r="C1061" s="135" t="s">
        <v>8926</v>
      </c>
      <c r="D1061" s="134" t="s">
        <v>8901</v>
      </c>
    </row>
    <row r="1062" spans="1:4" x14ac:dyDescent="0.25">
      <c r="A1062" s="134" t="s">
        <v>7303</v>
      </c>
      <c r="B1062" s="135" t="s">
        <v>5378</v>
      </c>
      <c r="C1062" s="135" t="s">
        <v>8921</v>
      </c>
      <c r="D1062" s="134" t="s">
        <v>5148</v>
      </c>
    </row>
    <row r="1063" spans="1:4" x14ac:dyDescent="0.25">
      <c r="A1063" s="134" t="s">
        <v>7304</v>
      </c>
      <c r="B1063" s="135" t="s">
        <v>7305</v>
      </c>
      <c r="C1063" s="135" t="s">
        <v>8925</v>
      </c>
      <c r="D1063" s="134" t="s">
        <v>4623</v>
      </c>
    </row>
    <row r="1064" spans="1:4" x14ac:dyDescent="0.25">
      <c r="A1064" s="134" t="s">
        <v>7306</v>
      </c>
      <c r="B1064" s="135" t="s">
        <v>7307</v>
      </c>
      <c r="C1064" s="135" t="s">
        <v>8926</v>
      </c>
      <c r="D1064" s="134" t="s">
        <v>8901</v>
      </c>
    </row>
    <row r="1065" spans="1:4" x14ac:dyDescent="0.25">
      <c r="A1065" s="134" t="s">
        <v>9945</v>
      </c>
      <c r="B1065" s="135" t="s">
        <v>9946</v>
      </c>
      <c r="C1065" s="135" t="s">
        <v>8919</v>
      </c>
      <c r="D1065" s="134" t="s">
        <v>4623</v>
      </c>
    </row>
    <row r="1066" spans="1:4" x14ac:dyDescent="0.25">
      <c r="A1066" s="134" t="s">
        <v>7308</v>
      </c>
      <c r="B1066" s="135" t="s">
        <v>7309</v>
      </c>
      <c r="C1066" s="135" t="s">
        <v>8921</v>
      </c>
      <c r="D1066" s="134" t="s">
        <v>5148</v>
      </c>
    </row>
    <row r="1067" spans="1:4" x14ac:dyDescent="0.25">
      <c r="A1067" s="134" t="s">
        <v>7310</v>
      </c>
      <c r="B1067" s="135" t="s">
        <v>7311</v>
      </c>
      <c r="C1067" s="135" t="s">
        <v>8921</v>
      </c>
      <c r="D1067" s="134" t="s">
        <v>5148</v>
      </c>
    </row>
    <row r="1068" spans="1:4" x14ac:dyDescent="0.25">
      <c r="A1068" s="134" t="s">
        <v>7312</v>
      </c>
      <c r="B1068" s="135" t="s">
        <v>7313</v>
      </c>
      <c r="C1068" s="135" t="s">
        <v>8921</v>
      </c>
      <c r="D1068" s="134" t="s">
        <v>5148</v>
      </c>
    </row>
    <row r="1069" spans="1:4" x14ac:dyDescent="0.25">
      <c r="A1069" s="134" t="s">
        <v>7314</v>
      </c>
      <c r="B1069" s="135" t="s">
        <v>7315</v>
      </c>
      <c r="C1069" s="135" t="s">
        <v>8933</v>
      </c>
      <c r="D1069" s="134" t="s">
        <v>562</v>
      </c>
    </row>
    <row r="1070" spans="1:4" x14ac:dyDescent="0.25">
      <c r="A1070" s="134" t="s">
        <v>9947</v>
      </c>
      <c r="B1070" s="135" t="s">
        <v>9948</v>
      </c>
      <c r="C1070" s="135" t="s">
        <v>8926</v>
      </c>
      <c r="D1070" s="134" t="s">
        <v>4623</v>
      </c>
    </row>
    <row r="1071" spans="1:4" x14ac:dyDescent="0.25">
      <c r="A1071" s="134" t="s">
        <v>7316</v>
      </c>
      <c r="B1071" s="135" t="s">
        <v>7317</v>
      </c>
      <c r="C1071" s="135" t="s">
        <v>8926</v>
      </c>
      <c r="D1071" s="134" t="s">
        <v>4623</v>
      </c>
    </row>
    <row r="1072" spans="1:4" x14ac:dyDescent="0.25">
      <c r="A1072" s="134" t="s">
        <v>9949</v>
      </c>
      <c r="B1072" s="135" t="s">
        <v>9950</v>
      </c>
      <c r="C1072" s="135" t="s">
        <v>8921</v>
      </c>
      <c r="D1072" s="134" t="s">
        <v>8901</v>
      </c>
    </row>
    <row r="1073" spans="1:4" x14ac:dyDescent="0.25">
      <c r="A1073" s="134" t="s">
        <v>7318</v>
      </c>
      <c r="B1073" s="135" t="s">
        <v>7319</v>
      </c>
      <c r="C1073" s="135" t="s">
        <v>8920</v>
      </c>
      <c r="D1073" s="134" t="s">
        <v>4623</v>
      </c>
    </row>
    <row r="1074" spans="1:4" x14ac:dyDescent="0.25">
      <c r="A1074" s="134" t="s">
        <v>9951</v>
      </c>
      <c r="B1074" s="135" t="s">
        <v>9952</v>
      </c>
      <c r="C1074" s="135" t="s">
        <v>8922</v>
      </c>
      <c r="D1074" s="134" t="s">
        <v>562</v>
      </c>
    </row>
    <row r="1075" spans="1:4" x14ac:dyDescent="0.25">
      <c r="A1075" s="134" t="s">
        <v>7320</v>
      </c>
      <c r="B1075" s="135" t="s">
        <v>7321</v>
      </c>
      <c r="C1075" s="135" t="s">
        <v>8921</v>
      </c>
      <c r="D1075" s="134" t="s">
        <v>5148</v>
      </c>
    </row>
    <row r="1076" spans="1:4" x14ac:dyDescent="0.25">
      <c r="A1076" s="134" t="s">
        <v>9953</v>
      </c>
      <c r="B1076" s="135" t="s">
        <v>9954</v>
      </c>
      <c r="C1076" s="135" t="s">
        <v>8926</v>
      </c>
      <c r="D1076" s="134" t="s">
        <v>4623</v>
      </c>
    </row>
    <row r="1077" spans="1:4" x14ac:dyDescent="0.25">
      <c r="A1077" s="134" t="s">
        <v>7322</v>
      </c>
      <c r="B1077" s="135" t="s">
        <v>7323</v>
      </c>
      <c r="C1077" s="135" t="s">
        <v>8921</v>
      </c>
      <c r="D1077" s="134" t="s">
        <v>562</v>
      </c>
    </row>
    <row r="1078" spans="1:4" x14ac:dyDescent="0.25">
      <c r="A1078" s="134" t="s">
        <v>7324</v>
      </c>
      <c r="B1078" s="135" t="s">
        <v>7325</v>
      </c>
      <c r="C1078" s="135" t="s">
        <v>8925</v>
      </c>
      <c r="D1078" s="134" t="s">
        <v>4623</v>
      </c>
    </row>
    <row r="1079" spans="1:4" x14ac:dyDescent="0.25">
      <c r="A1079" s="134" t="s">
        <v>7326</v>
      </c>
      <c r="B1079" s="135" t="s">
        <v>7327</v>
      </c>
      <c r="C1079" s="135" t="s">
        <v>8921</v>
      </c>
      <c r="D1079" s="134" t="s">
        <v>5148</v>
      </c>
    </row>
    <row r="1080" spans="1:4" x14ac:dyDescent="0.25">
      <c r="A1080" s="134" t="s">
        <v>7328</v>
      </c>
      <c r="B1080" s="135" t="s">
        <v>7329</v>
      </c>
      <c r="C1080" s="135" t="s">
        <v>8921</v>
      </c>
      <c r="D1080" s="134" t="s">
        <v>5148</v>
      </c>
    </row>
    <row r="1081" spans="1:4" x14ac:dyDescent="0.25">
      <c r="A1081" s="134" t="s">
        <v>9955</v>
      </c>
      <c r="B1081" s="135" t="s">
        <v>9956</v>
      </c>
      <c r="C1081" s="135" t="s">
        <v>8925</v>
      </c>
      <c r="D1081" s="134" t="s">
        <v>4623</v>
      </c>
    </row>
    <row r="1082" spans="1:4" x14ac:dyDescent="0.25">
      <c r="A1082" s="134" t="s">
        <v>9957</v>
      </c>
      <c r="B1082" s="135" t="s">
        <v>9958</v>
      </c>
      <c r="C1082" s="135" t="s">
        <v>8919</v>
      </c>
      <c r="D1082" s="134" t="s">
        <v>4623</v>
      </c>
    </row>
    <row r="1083" spans="1:4" x14ac:dyDescent="0.25">
      <c r="A1083" s="134" t="s">
        <v>9959</v>
      </c>
      <c r="B1083" s="135" t="s">
        <v>9960</v>
      </c>
      <c r="C1083" s="135" t="s">
        <v>8921</v>
      </c>
      <c r="D1083" s="134" t="s">
        <v>8901</v>
      </c>
    </row>
    <row r="1084" spans="1:4" x14ac:dyDescent="0.25">
      <c r="A1084" s="134" t="s">
        <v>9961</v>
      </c>
      <c r="B1084" s="135" t="s">
        <v>9962</v>
      </c>
      <c r="C1084" s="135" t="s">
        <v>8926</v>
      </c>
      <c r="D1084" s="134" t="s">
        <v>8901</v>
      </c>
    </row>
    <row r="1085" spans="1:4" x14ac:dyDescent="0.25">
      <c r="A1085" s="134" t="s">
        <v>9963</v>
      </c>
      <c r="B1085" s="135" t="s">
        <v>9964</v>
      </c>
      <c r="C1085" s="135" t="s">
        <v>8921</v>
      </c>
      <c r="D1085" s="134" t="s">
        <v>4623</v>
      </c>
    </row>
    <row r="1086" spans="1:4" x14ac:dyDescent="0.25">
      <c r="A1086" s="134" t="s">
        <v>7330</v>
      </c>
      <c r="B1086" s="135" t="s">
        <v>7331</v>
      </c>
      <c r="C1086" s="135" t="s">
        <v>8924</v>
      </c>
      <c r="D1086" s="134" t="s">
        <v>4623</v>
      </c>
    </row>
    <row r="1087" spans="1:4" x14ac:dyDescent="0.25">
      <c r="A1087" s="134" t="s">
        <v>9965</v>
      </c>
      <c r="B1087" s="135" t="s">
        <v>9966</v>
      </c>
      <c r="C1087" s="135" t="s">
        <v>8926</v>
      </c>
      <c r="D1087" s="134" t="s">
        <v>4623</v>
      </c>
    </row>
    <row r="1088" spans="1:4" x14ac:dyDescent="0.25">
      <c r="A1088" s="134" t="s">
        <v>7332</v>
      </c>
      <c r="B1088" s="135" t="s">
        <v>7333</v>
      </c>
      <c r="C1088" s="135" t="s">
        <v>8922</v>
      </c>
      <c r="D1088" s="134" t="s">
        <v>562</v>
      </c>
    </row>
    <row r="1089" spans="1:4" x14ac:dyDescent="0.25">
      <c r="A1089" s="134" t="s">
        <v>7334</v>
      </c>
      <c r="B1089" s="135" t="s">
        <v>7335</v>
      </c>
      <c r="C1089" s="135" t="s">
        <v>8922</v>
      </c>
      <c r="D1089" s="134" t="s">
        <v>562</v>
      </c>
    </row>
    <row r="1090" spans="1:4" x14ac:dyDescent="0.25">
      <c r="A1090" s="134" t="s">
        <v>7336</v>
      </c>
      <c r="B1090" s="135" t="s">
        <v>7337</v>
      </c>
      <c r="C1090" s="135" t="s">
        <v>8931</v>
      </c>
      <c r="D1090" s="134" t="s">
        <v>562</v>
      </c>
    </row>
    <row r="1091" spans="1:4" x14ac:dyDescent="0.25">
      <c r="A1091" s="134" t="s">
        <v>9967</v>
      </c>
      <c r="B1091" s="135" t="s">
        <v>9968</v>
      </c>
      <c r="C1091" s="135" t="s">
        <v>8925</v>
      </c>
      <c r="D1091" s="134" t="s">
        <v>4623</v>
      </c>
    </row>
    <row r="1092" spans="1:4" x14ac:dyDescent="0.25">
      <c r="A1092" s="134" t="s">
        <v>7338</v>
      </c>
      <c r="B1092" s="135" t="s">
        <v>7339</v>
      </c>
      <c r="C1092" s="135" t="s">
        <v>8920</v>
      </c>
      <c r="D1092" s="134" t="s">
        <v>4623</v>
      </c>
    </row>
    <row r="1093" spans="1:4" x14ac:dyDescent="0.25">
      <c r="A1093" s="134" t="s">
        <v>9969</v>
      </c>
      <c r="B1093" s="135" t="s">
        <v>9970</v>
      </c>
      <c r="C1093" s="135" t="s">
        <v>8920</v>
      </c>
      <c r="D1093" s="134" t="s">
        <v>4623</v>
      </c>
    </row>
    <row r="1094" spans="1:4" x14ac:dyDescent="0.25">
      <c r="A1094" s="134" t="s">
        <v>7340</v>
      </c>
      <c r="B1094" s="135" t="s">
        <v>7341</v>
      </c>
      <c r="C1094" s="135" t="s">
        <v>8925</v>
      </c>
      <c r="D1094" s="134" t="s">
        <v>4623</v>
      </c>
    </row>
    <row r="1095" spans="1:4" x14ac:dyDescent="0.25">
      <c r="A1095" s="134" t="s">
        <v>7342</v>
      </c>
      <c r="B1095" s="135" t="s">
        <v>7343</v>
      </c>
      <c r="C1095" s="135" t="s">
        <v>8934</v>
      </c>
      <c r="D1095" s="134" t="s">
        <v>8901</v>
      </c>
    </row>
    <row r="1096" spans="1:4" x14ac:dyDescent="0.25">
      <c r="A1096" s="134" t="s">
        <v>7344</v>
      </c>
      <c r="B1096" s="135" t="s">
        <v>7345</v>
      </c>
      <c r="C1096" s="135" t="s">
        <v>8921</v>
      </c>
      <c r="D1096" s="134" t="s">
        <v>5148</v>
      </c>
    </row>
    <row r="1097" spans="1:4" x14ac:dyDescent="0.25">
      <c r="A1097" s="134" t="s">
        <v>9971</v>
      </c>
      <c r="B1097" s="135" t="s">
        <v>9972</v>
      </c>
      <c r="C1097" s="135" t="s">
        <v>8921</v>
      </c>
      <c r="D1097" s="134" t="s">
        <v>8901</v>
      </c>
    </row>
    <row r="1098" spans="1:4" x14ac:dyDescent="0.25">
      <c r="A1098" s="134" t="s">
        <v>7346</v>
      </c>
      <c r="B1098" s="135" t="s">
        <v>7347</v>
      </c>
      <c r="C1098" s="135" t="s">
        <v>8921</v>
      </c>
      <c r="D1098" s="134" t="s">
        <v>5148</v>
      </c>
    </row>
    <row r="1099" spans="1:4" x14ac:dyDescent="0.25">
      <c r="A1099" s="134" t="s">
        <v>7348</v>
      </c>
      <c r="B1099" s="135" t="s">
        <v>7349</v>
      </c>
      <c r="C1099" s="135" t="s">
        <v>8921</v>
      </c>
      <c r="D1099" s="134" t="s">
        <v>8901</v>
      </c>
    </row>
    <row r="1100" spans="1:4" x14ac:dyDescent="0.25">
      <c r="A1100" s="134" t="s">
        <v>7350</v>
      </c>
      <c r="B1100" s="135" t="s">
        <v>7351</v>
      </c>
      <c r="C1100" s="135" t="s">
        <v>8921</v>
      </c>
      <c r="D1100" s="134" t="s">
        <v>4623</v>
      </c>
    </row>
    <row r="1101" spans="1:4" x14ac:dyDescent="0.25">
      <c r="A1101" s="134" t="s">
        <v>9973</v>
      </c>
      <c r="B1101" s="135" t="s">
        <v>9974</v>
      </c>
      <c r="C1101" s="135" t="s">
        <v>8919</v>
      </c>
      <c r="D1101" s="134" t="s">
        <v>4623</v>
      </c>
    </row>
    <row r="1102" spans="1:4" x14ac:dyDescent="0.25">
      <c r="A1102" s="134" t="s">
        <v>7352</v>
      </c>
      <c r="B1102" s="135" t="s">
        <v>7353</v>
      </c>
      <c r="C1102" s="135" t="s">
        <v>8921</v>
      </c>
      <c r="D1102" s="134" t="s">
        <v>5148</v>
      </c>
    </row>
    <row r="1103" spans="1:4" x14ac:dyDescent="0.25">
      <c r="A1103" s="134" t="s">
        <v>7354</v>
      </c>
      <c r="B1103" s="135" t="s">
        <v>7355</v>
      </c>
      <c r="C1103" s="135" t="s">
        <v>8919</v>
      </c>
      <c r="D1103" s="134" t="s">
        <v>4623</v>
      </c>
    </row>
    <row r="1104" spans="1:4" x14ac:dyDescent="0.25">
      <c r="A1104" s="134" t="s">
        <v>9975</v>
      </c>
      <c r="B1104" s="135" t="s">
        <v>9976</v>
      </c>
      <c r="C1104" s="135" t="s">
        <v>8919</v>
      </c>
      <c r="D1104" s="134" t="s">
        <v>4623</v>
      </c>
    </row>
    <row r="1105" spans="1:4" x14ac:dyDescent="0.25">
      <c r="A1105" s="134" t="s">
        <v>9977</v>
      </c>
      <c r="B1105" s="135" t="s">
        <v>9978</v>
      </c>
      <c r="C1105" s="135" t="s">
        <v>8922</v>
      </c>
      <c r="D1105" s="134" t="s">
        <v>8901</v>
      </c>
    </row>
    <row r="1106" spans="1:4" x14ac:dyDescent="0.25">
      <c r="A1106" s="134" t="s">
        <v>7356</v>
      </c>
      <c r="B1106" s="135" t="s">
        <v>7357</v>
      </c>
      <c r="C1106" s="135" t="s">
        <v>8919</v>
      </c>
      <c r="D1106" s="134" t="s">
        <v>4623</v>
      </c>
    </row>
    <row r="1107" spans="1:4" x14ac:dyDescent="0.25">
      <c r="A1107" s="134" t="s">
        <v>7358</v>
      </c>
      <c r="B1107" s="135" t="s">
        <v>7359</v>
      </c>
      <c r="C1107" s="135" t="s">
        <v>8921</v>
      </c>
      <c r="D1107" s="134" t="s">
        <v>5148</v>
      </c>
    </row>
    <row r="1108" spans="1:4" x14ac:dyDescent="0.25">
      <c r="A1108" s="134" t="s">
        <v>7360</v>
      </c>
      <c r="B1108" s="135" t="s">
        <v>7361</v>
      </c>
      <c r="C1108" s="135" t="s">
        <v>8920</v>
      </c>
      <c r="D1108" s="134" t="s">
        <v>4623</v>
      </c>
    </row>
    <row r="1109" spans="1:4" x14ac:dyDescent="0.25">
      <c r="A1109" s="134" t="s">
        <v>7362</v>
      </c>
      <c r="B1109" s="135" t="s">
        <v>7363</v>
      </c>
      <c r="C1109" s="135" t="s">
        <v>8933</v>
      </c>
      <c r="D1109" s="134" t="s">
        <v>562</v>
      </c>
    </row>
    <row r="1110" spans="1:4" x14ac:dyDescent="0.25">
      <c r="A1110" s="134" t="s">
        <v>9979</v>
      </c>
      <c r="B1110" s="135" t="s">
        <v>9980</v>
      </c>
      <c r="C1110" s="135" t="s">
        <v>8930</v>
      </c>
      <c r="D1110" s="134" t="s">
        <v>8901</v>
      </c>
    </row>
    <row r="1111" spans="1:4" x14ac:dyDescent="0.25">
      <c r="A1111" s="134" t="s">
        <v>7364</v>
      </c>
      <c r="B1111" s="135" t="s">
        <v>7365</v>
      </c>
      <c r="C1111" s="135" t="s">
        <v>8919</v>
      </c>
      <c r="D1111" s="134" t="s">
        <v>4623</v>
      </c>
    </row>
    <row r="1112" spans="1:4" x14ac:dyDescent="0.25">
      <c r="A1112" s="134" t="s">
        <v>9981</v>
      </c>
      <c r="B1112" s="135" t="s">
        <v>9982</v>
      </c>
      <c r="C1112" s="135" t="s">
        <v>8919</v>
      </c>
      <c r="D1112" s="134" t="s">
        <v>4623</v>
      </c>
    </row>
    <row r="1113" spans="1:4" x14ac:dyDescent="0.25">
      <c r="A1113" s="134" t="s">
        <v>7366</v>
      </c>
      <c r="B1113" s="135" t="s">
        <v>7367</v>
      </c>
      <c r="C1113" s="135" t="s">
        <v>8921</v>
      </c>
      <c r="D1113" s="134" t="s">
        <v>4623</v>
      </c>
    </row>
    <row r="1114" spans="1:4" x14ac:dyDescent="0.25">
      <c r="A1114" s="134" t="s">
        <v>9983</v>
      </c>
      <c r="B1114" s="135" t="s">
        <v>9984</v>
      </c>
      <c r="C1114" s="135" t="s">
        <v>8921</v>
      </c>
      <c r="D1114" s="134" t="s">
        <v>8901</v>
      </c>
    </row>
    <row r="1115" spans="1:4" x14ac:dyDescent="0.25">
      <c r="A1115" s="134" t="s">
        <v>7368</v>
      </c>
      <c r="B1115" s="135" t="s">
        <v>7369</v>
      </c>
      <c r="C1115" s="135" t="s">
        <v>8919</v>
      </c>
      <c r="D1115" s="134" t="s">
        <v>4623</v>
      </c>
    </row>
    <row r="1116" spans="1:4" x14ac:dyDescent="0.25">
      <c r="A1116" s="134" t="s">
        <v>7370</v>
      </c>
      <c r="B1116" s="135" t="s">
        <v>7371</v>
      </c>
      <c r="C1116" s="135" t="s">
        <v>8934</v>
      </c>
      <c r="D1116" s="134" t="s">
        <v>8901</v>
      </c>
    </row>
    <row r="1117" spans="1:4" x14ac:dyDescent="0.25">
      <c r="A1117" s="134" t="s">
        <v>7372</v>
      </c>
      <c r="B1117" s="135" t="s">
        <v>7373</v>
      </c>
      <c r="C1117" s="135" t="s">
        <v>8920</v>
      </c>
      <c r="D1117" s="134" t="s">
        <v>4623</v>
      </c>
    </row>
    <row r="1118" spans="1:4" x14ac:dyDescent="0.25">
      <c r="A1118" s="134" t="s">
        <v>7374</v>
      </c>
      <c r="B1118" s="135" t="s">
        <v>7375</v>
      </c>
      <c r="C1118" s="135" t="s">
        <v>8921</v>
      </c>
      <c r="D1118" s="134" t="s">
        <v>4623</v>
      </c>
    </row>
    <row r="1119" spans="1:4" x14ac:dyDescent="0.25">
      <c r="A1119" s="134" t="s">
        <v>9985</v>
      </c>
      <c r="B1119" s="135" t="s">
        <v>9986</v>
      </c>
      <c r="C1119" s="135" t="s">
        <v>8919</v>
      </c>
      <c r="D1119" s="134" t="s">
        <v>4623</v>
      </c>
    </row>
    <row r="1120" spans="1:4" x14ac:dyDescent="0.25">
      <c r="A1120" s="134" t="s">
        <v>7376</v>
      </c>
      <c r="B1120" s="135" t="s">
        <v>7377</v>
      </c>
      <c r="C1120" s="135" t="s">
        <v>8921</v>
      </c>
      <c r="D1120" s="134" t="s">
        <v>5148</v>
      </c>
    </row>
    <row r="1121" spans="1:4" x14ac:dyDescent="0.25">
      <c r="A1121" s="134" t="s">
        <v>7378</v>
      </c>
      <c r="B1121" s="135" t="s">
        <v>7379</v>
      </c>
      <c r="C1121" s="135" t="s">
        <v>8933</v>
      </c>
      <c r="D1121" s="134" t="s">
        <v>562</v>
      </c>
    </row>
    <row r="1122" spans="1:4" x14ac:dyDescent="0.25">
      <c r="A1122" s="134" t="s">
        <v>7380</v>
      </c>
      <c r="B1122" s="135" t="s">
        <v>7381</v>
      </c>
      <c r="C1122" s="135" t="s">
        <v>8921</v>
      </c>
      <c r="D1122" s="134" t="s">
        <v>4623</v>
      </c>
    </row>
    <row r="1123" spans="1:4" x14ac:dyDescent="0.25">
      <c r="A1123" s="134" t="s">
        <v>7382</v>
      </c>
      <c r="B1123" s="135" t="s">
        <v>7383</v>
      </c>
      <c r="C1123" s="135" t="s">
        <v>8925</v>
      </c>
      <c r="D1123" s="134" t="s">
        <v>4623</v>
      </c>
    </row>
    <row r="1124" spans="1:4" x14ac:dyDescent="0.25">
      <c r="A1124" s="134" t="s">
        <v>7384</v>
      </c>
      <c r="B1124" s="135" t="s">
        <v>7385</v>
      </c>
      <c r="C1124" s="135" t="s">
        <v>8933</v>
      </c>
      <c r="D1124" s="134" t="s">
        <v>562</v>
      </c>
    </row>
    <row r="1125" spans="1:4" x14ac:dyDescent="0.25">
      <c r="A1125" s="134" t="s">
        <v>9987</v>
      </c>
      <c r="B1125" s="135" t="s">
        <v>9988</v>
      </c>
      <c r="C1125" s="135" t="s">
        <v>8926</v>
      </c>
      <c r="D1125" s="134" t="s">
        <v>4623</v>
      </c>
    </row>
    <row r="1126" spans="1:4" x14ac:dyDescent="0.25">
      <c r="A1126" s="134" t="s">
        <v>9989</v>
      </c>
      <c r="B1126" s="135" t="s">
        <v>9990</v>
      </c>
      <c r="C1126" s="135" t="s">
        <v>8919</v>
      </c>
      <c r="D1126" s="134" t="s">
        <v>4623</v>
      </c>
    </row>
    <row r="1127" spans="1:4" x14ac:dyDescent="0.25">
      <c r="A1127" s="134" t="s">
        <v>7386</v>
      </c>
      <c r="B1127" s="135" t="s">
        <v>5377</v>
      </c>
      <c r="C1127" s="135" t="s">
        <v>8922</v>
      </c>
      <c r="D1127" s="134" t="s">
        <v>562</v>
      </c>
    </row>
    <row r="1128" spans="1:4" x14ac:dyDescent="0.25">
      <c r="A1128" s="134" t="s">
        <v>9991</v>
      </c>
      <c r="B1128" s="135" t="s">
        <v>9970</v>
      </c>
      <c r="C1128" s="135" t="s">
        <v>8919</v>
      </c>
      <c r="D1128" s="134" t="s">
        <v>4623</v>
      </c>
    </row>
    <row r="1129" spans="1:4" x14ac:dyDescent="0.25">
      <c r="A1129" s="134" t="s">
        <v>7387</v>
      </c>
      <c r="B1129" s="135" t="s">
        <v>7388</v>
      </c>
      <c r="C1129" s="135" t="s">
        <v>8924</v>
      </c>
      <c r="D1129" s="134" t="s">
        <v>4623</v>
      </c>
    </row>
    <row r="1130" spans="1:4" x14ac:dyDescent="0.25">
      <c r="A1130" s="134" t="s">
        <v>7389</v>
      </c>
      <c r="B1130" s="135" t="s">
        <v>7390</v>
      </c>
      <c r="C1130" s="135" t="s">
        <v>8920</v>
      </c>
      <c r="D1130" s="134" t="s">
        <v>8901</v>
      </c>
    </row>
    <row r="1131" spans="1:4" x14ac:dyDescent="0.25">
      <c r="A1131" s="134" t="s">
        <v>7391</v>
      </c>
      <c r="B1131" s="135" t="s">
        <v>7392</v>
      </c>
      <c r="C1131" s="135" t="s">
        <v>8921</v>
      </c>
      <c r="D1131" s="134" t="s">
        <v>5148</v>
      </c>
    </row>
    <row r="1132" spans="1:4" x14ac:dyDescent="0.25">
      <c r="A1132" s="134" t="s">
        <v>7393</v>
      </c>
      <c r="B1132" s="135" t="s">
        <v>7394</v>
      </c>
      <c r="C1132" s="135" t="s">
        <v>8921</v>
      </c>
      <c r="D1132" s="134" t="s">
        <v>5148</v>
      </c>
    </row>
    <row r="1133" spans="1:4" x14ac:dyDescent="0.25">
      <c r="A1133" s="134" t="s">
        <v>7395</v>
      </c>
      <c r="B1133" s="135" t="s">
        <v>7396</v>
      </c>
      <c r="C1133" s="135" t="s">
        <v>8921</v>
      </c>
      <c r="D1133" s="134" t="s">
        <v>5148</v>
      </c>
    </row>
    <row r="1134" spans="1:4" x14ac:dyDescent="0.25">
      <c r="A1134" s="134" t="s">
        <v>7397</v>
      </c>
      <c r="B1134" s="135" t="s">
        <v>7398</v>
      </c>
      <c r="C1134" s="135" t="s">
        <v>8920</v>
      </c>
      <c r="D1134" s="134" t="s">
        <v>4623</v>
      </c>
    </row>
    <row r="1135" spans="1:4" x14ac:dyDescent="0.25">
      <c r="A1135" s="134" t="s">
        <v>7399</v>
      </c>
      <c r="B1135" s="135" t="s">
        <v>7400</v>
      </c>
      <c r="C1135" s="135" t="s">
        <v>8921</v>
      </c>
      <c r="D1135" s="134" t="s">
        <v>5148</v>
      </c>
    </row>
    <row r="1136" spans="1:4" x14ac:dyDescent="0.25">
      <c r="A1136" s="134" t="s">
        <v>7401</v>
      </c>
      <c r="B1136" s="135" t="s">
        <v>7402</v>
      </c>
      <c r="C1136" s="135" t="s">
        <v>8921</v>
      </c>
      <c r="D1136" s="134" t="s">
        <v>5148</v>
      </c>
    </row>
    <row r="1137" spans="1:4" x14ac:dyDescent="0.25">
      <c r="A1137" s="134" t="s">
        <v>7403</v>
      </c>
      <c r="B1137" s="135" t="s">
        <v>7404</v>
      </c>
      <c r="C1137" s="135" t="s">
        <v>8933</v>
      </c>
      <c r="D1137" s="134" t="s">
        <v>562</v>
      </c>
    </row>
    <row r="1138" spans="1:4" x14ac:dyDescent="0.25">
      <c r="A1138" s="134" t="s">
        <v>9992</v>
      </c>
      <c r="B1138" s="135" t="s">
        <v>7103</v>
      </c>
      <c r="C1138" s="135" t="s">
        <v>8926</v>
      </c>
      <c r="D1138" s="134" t="s">
        <v>4623</v>
      </c>
    </row>
    <row r="1139" spans="1:4" x14ac:dyDescent="0.25">
      <c r="A1139" s="134" t="s">
        <v>7405</v>
      </c>
      <c r="B1139" s="135" t="s">
        <v>7406</v>
      </c>
      <c r="C1139" s="135" t="s">
        <v>8925</v>
      </c>
      <c r="D1139" s="134" t="s">
        <v>4623</v>
      </c>
    </row>
    <row r="1140" spans="1:4" x14ac:dyDescent="0.25">
      <c r="A1140" s="134" t="s">
        <v>7407</v>
      </c>
      <c r="B1140" s="135" t="s">
        <v>7408</v>
      </c>
      <c r="C1140" s="135" t="s">
        <v>8921</v>
      </c>
      <c r="D1140" s="134" t="s">
        <v>5148</v>
      </c>
    </row>
    <row r="1141" spans="1:4" x14ac:dyDescent="0.25">
      <c r="A1141" s="134" t="s">
        <v>7409</v>
      </c>
      <c r="B1141" s="135" t="s">
        <v>7410</v>
      </c>
      <c r="C1141" s="135" t="s">
        <v>8921</v>
      </c>
      <c r="D1141" s="134" t="s">
        <v>5148</v>
      </c>
    </row>
    <row r="1142" spans="1:4" x14ac:dyDescent="0.25">
      <c r="A1142" s="134" t="s">
        <v>7411</v>
      </c>
      <c r="B1142" s="135" t="s">
        <v>7412</v>
      </c>
      <c r="C1142" s="135" t="s">
        <v>8926</v>
      </c>
      <c r="D1142" s="134" t="s">
        <v>4623</v>
      </c>
    </row>
    <row r="1143" spans="1:4" x14ac:dyDescent="0.25">
      <c r="A1143" s="134" t="s">
        <v>7413</v>
      </c>
      <c r="B1143" s="135" t="s">
        <v>7414</v>
      </c>
      <c r="C1143" s="135" t="s">
        <v>8919</v>
      </c>
      <c r="D1143" s="134" t="s">
        <v>8901</v>
      </c>
    </row>
    <row r="1144" spans="1:4" x14ac:dyDescent="0.25">
      <c r="A1144" s="134" t="s">
        <v>7415</v>
      </c>
      <c r="B1144" s="135" t="s">
        <v>7416</v>
      </c>
      <c r="C1144" s="135" t="s">
        <v>8921</v>
      </c>
      <c r="D1144" s="134" t="s">
        <v>4623</v>
      </c>
    </row>
    <row r="1145" spans="1:4" x14ac:dyDescent="0.25">
      <c r="A1145" s="134" t="s">
        <v>9993</v>
      </c>
      <c r="B1145" s="135" t="s">
        <v>9994</v>
      </c>
      <c r="C1145" s="135" t="s">
        <v>8919</v>
      </c>
      <c r="D1145" s="134" t="s">
        <v>4623</v>
      </c>
    </row>
    <row r="1146" spans="1:4" x14ac:dyDescent="0.25">
      <c r="A1146" s="134" t="s">
        <v>9995</v>
      </c>
      <c r="B1146" s="135" t="s">
        <v>9996</v>
      </c>
      <c r="C1146" s="135" t="s">
        <v>8926</v>
      </c>
      <c r="D1146" s="134" t="s">
        <v>4623</v>
      </c>
    </row>
    <row r="1147" spans="1:4" x14ac:dyDescent="0.25">
      <c r="A1147" s="134" t="s">
        <v>9997</v>
      </c>
      <c r="B1147" s="135" t="s">
        <v>9998</v>
      </c>
      <c r="C1147" s="135" t="s">
        <v>8926</v>
      </c>
      <c r="D1147" s="134" t="s">
        <v>4623</v>
      </c>
    </row>
    <row r="1148" spans="1:4" x14ac:dyDescent="0.25">
      <c r="A1148" s="134" t="s">
        <v>6934</v>
      </c>
      <c r="B1148" s="135" t="s">
        <v>6935</v>
      </c>
      <c r="C1148" s="135" t="s">
        <v>8944</v>
      </c>
      <c r="D1148" s="134" t="s">
        <v>562</v>
      </c>
    </row>
    <row r="1149" spans="1:4" x14ac:dyDescent="0.25">
      <c r="A1149" s="134" t="s">
        <v>7417</v>
      </c>
      <c r="B1149" s="152" t="s">
        <v>9450</v>
      </c>
      <c r="C1149" s="135" t="s">
        <v>8921</v>
      </c>
      <c r="D1149" s="134" t="s">
        <v>4623</v>
      </c>
    </row>
    <row r="1150" spans="1:4" x14ac:dyDescent="0.25">
      <c r="A1150" s="134" t="s">
        <v>7418</v>
      </c>
      <c r="B1150" s="152" t="s">
        <v>9451</v>
      </c>
      <c r="C1150" s="135" t="s">
        <v>8921</v>
      </c>
      <c r="D1150" s="134" t="s">
        <v>5148</v>
      </c>
    </row>
    <row r="1151" spans="1:4" x14ac:dyDescent="0.25">
      <c r="A1151" s="134" t="s">
        <v>7419</v>
      </c>
      <c r="B1151" s="152" t="s">
        <v>9452</v>
      </c>
      <c r="C1151" s="135" t="s">
        <v>8921</v>
      </c>
      <c r="D1151" s="134" t="s">
        <v>5148</v>
      </c>
    </row>
    <row r="1152" spans="1:4" x14ac:dyDescent="0.25">
      <c r="A1152" s="134" t="s">
        <v>7420</v>
      </c>
      <c r="B1152" s="152" t="s">
        <v>9453</v>
      </c>
      <c r="C1152" s="135" t="s">
        <v>8921</v>
      </c>
      <c r="D1152" s="134" t="s">
        <v>5148</v>
      </c>
    </row>
    <row r="1153" spans="1:4" x14ac:dyDescent="0.25">
      <c r="A1153" s="134" t="s">
        <v>7421</v>
      </c>
      <c r="B1153" s="152" t="s">
        <v>9454</v>
      </c>
      <c r="C1153" s="135" t="s">
        <v>8921</v>
      </c>
      <c r="D1153" s="134" t="s">
        <v>5148</v>
      </c>
    </row>
    <row r="1154" spans="1:4" x14ac:dyDescent="0.25">
      <c r="A1154" s="134" t="s">
        <v>7422</v>
      </c>
      <c r="B1154" s="152" t="s">
        <v>9455</v>
      </c>
      <c r="C1154" s="135" t="s">
        <v>8921</v>
      </c>
      <c r="D1154" s="134" t="s">
        <v>4623</v>
      </c>
    </row>
    <row r="1155" spans="1:4" x14ac:dyDescent="0.25">
      <c r="A1155" s="134" t="s">
        <v>7423</v>
      </c>
      <c r="B1155" s="152" t="s">
        <v>9456</v>
      </c>
      <c r="C1155" s="135" t="s">
        <v>8921</v>
      </c>
      <c r="D1155" s="134" t="s">
        <v>5148</v>
      </c>
    </row>
    <row r="1156" spans="1:4" x14ac:dyDescent="0.25">
      <c r="A1156" s="134" t="s">
        <v>7424</v>
      </c>
      <c r="B1156" s="152" t="s">
        <v>9457</v>
      </c>
      <c r="C1156" s="135" t="s">
        <v>8921</v>
      </c>
      <c r="D1156" s="134" t="s">
        <v>5148</v>
      </c>
    </row>
    <row r="1157" spans="1:4" x14ac:dyDescent="0.25">
      <c r="A1157" s="134" t="s">
        <v>7425</v>
      </c>
      <c r="B1157" s="152" t="s">
        <v>9458</v>
      </c>
      <c r="C1157" s="135" t="s">
        <v>8921</v>
      </c>
      <c r="D1157" s="134" t="s">
        <v>4623</v>
      </c>
    </row>
    <row r="1158" spans="1:4" x14ac:dyDescent="0.25">
      <c r="A1158" s="134" t="s">
        <v>7426</v>
      </c>
      <c r="B1158" s="152" t="s">
        <v>9459</v>
      </c>
      <c r="C1158" s="135" t="s">
        <v>8921</v>
      </c>
      <c r="D1158" s="134" t="s">
        <v>4623</v>
      </c>
    </row>
    <row r="1159" spans="1:4" x14ac:dyDescent="0.25">
      <c r="A1159" s="134" t="s">
        <v>7427</v>
      </c>
      <c r="B1159" s="152" t="s">
        <v>9460</v>
      </c>
      <c r="C1159" s="135" t="s">
        <v>8921</v>
      </c>
      <c r="D1159" s="134" t="s">
        <v>5148</v>
      </c>
    </row>
    <row r="1160" spans="1:4" x14ac:dyDescent="0.25">
      <c r="A1160" s="134" t="s">
        <v>7428</v>
      </c>
      <c r="B1160" s="152" t="s">
        <v>9461</v>
      </c>
      <c r="C1160" s="135" t="s">
        <v>8933</v>
      </c>
      <c r="D1160" s="134" t="s">
        <v>562</v>
      </c>
    </row>
    <row r="1161" spans="1:4" x14ac:dyDescent="0.25">
      <c r="A1161" s="134" t="s">
        <v>7429</v>
      </c>
      <c r="B1161" s="152" t="s">
        <v>9462</v>
      </c>
      <c r="C1161" s="135" t="s">
        <v>8921</v>
      </c>
      <c r="D1161" s="134" t="s">
        <v>5148</v>
      </c>
    </row>
    <row r="1162" spans="1:4" x14ac:dyDescent="0.25">
      <c r="A1162" s="134" t="s">
        <v>7430</v>
      </c>
      <c r="B1162" s="152" t="s">
        <v>9463</v>
      </c>
      <c r="C1162" s="135" t="s">
        <v>8921</v>
      </c>
      <c r="D1162" s="134" t="s">
        <v>5148</v>
      </c>
    </row>
    <row r="1163" spans="1:4" x14ac:dyDescent="0.25">
      <c r="A1163" s="134" t="s">
        <v>7431</v>
      </c>
      <c r="B1163" s="152" t="s">
        <v>9464</v>
      </c>
      <c r="C1163" s="135" t="s">
        <v>8921</v>
      </c>
      <c r="D1163" s="134" t="s">
        <v>8901</v>
      </c>
    </row>
    <row r="1164" spans="1:4" x14ac:dyDescent="0.25">
      <c r="A1164" s="134" t="s">
        <v>7432</v>
      </c>
      <c r="B1164" s="152" t="s">
        <v>9465</v>
      </c>
      <c r="C1164" s="135" t="s">
        <v>8921</v>
      </c>
      <c r="D1164" s="134" t="s">
        <v>4623</v>
      </c>
    </row>
    <row r="1165" spans="1:4" x14ac:dyDescent="0.25">
      <c r="A1165" s="134" t="s">
        <v>7433</v>
      </c>
      <c r="B1165" s="152" t="s">
        <v>9466</v>
      </c>
      <c r="C1165" s="135" t="s">
        <v>8933</v>
      </c>
      <c r="D1165" s="134" t="s">
        <v>562</v>
      </c>
    </row>
    <row r="1166" spans="1:4" x14ac:dyDescent="0.25">
      <c r="A1166" s="134" t="s">
        <v>7434</v>
      </c>
      <c r="B1166" s="152" t="s">
        <v>9467</v>
      </c>
      <c r="C1166" s="135" t="s">
        <v>8921</v>
      </c>
      <c r="D1166" s="134" t="s">
        <v>5148</v>
      </c>
    </row>
    <row r="1167" spans="1:4" x14ac:dyDescent="0.25">
      <c r="A1167" s="134" t="s">
        <v>7435</v>
      </c>
      <c r="B1167" s="152" t="s">
        <v>9468</v>
      </c>
      <c r="C1167" s="135" t="s">
        <v>8920</v>
      </c>
      <c r="D1167" s="134" t="s">
        <v>4623</v>
      </c>
    </row>
    <row r="1168" spans="1:4" x14ac:dyDescent="0.25">
      <c r="A1168" s="134" t="s">
        <v>7436</v>
      </c>
      <c r="B1168" s="152" t="s">
        <v>9469</v>
      </c>
      <c r="C1168" s="135" t="s">
        <v>8921</v>
      </c>
      <c r="D1168" s="134" t="s">
        <v>5148</v>
      </c>
    </row>
    <row r="1169" spans="1:4" x14ac:dyDescent="0.25">
      <c r="A1169" s="134" t="s">
        <v>7437</v>
      </c>
      <c r="B1169" s="152" t="s">
        <v>9470</v>
      </c>
      <c r="C1169" s="135" t="s">
        <v>8921</v>
      </c>
      <c r="D1169" s="134" t="s">
        <v>8901</v>
      </c>
    </row>
    <row r="1170" spans="1:4" x14ac:dyDescent="0.25">
      <c r="A1170" s="134" t="s">
        <v>7438</v>
      </c>
      <c r="B1170" s="152" t="s">
        <v>9471</v>
      </c>
      <c r="C1170" s="135" t="s">
        <v>8921</v>
      </c>
      <c r="D1170" s="134" t="s">
        <v>5148</v>
      </c>
    </row>
    <row r="1171" spans="1:4" x14ac:dyDescent="0.25">
      <c r="A1171" s="134" t="s">
        <v>7439</v>
      </c>
      <c r="B1171" s="152" t="s">
        <v>9472</v>
      </c>
      <c r="C1171" s="135" t="s">
        <v>8921</v>
      </c>
      <c r="D1171" s="134" t="s">
        <v>5148</v>
      </c>
    </row>
    <row r="1172" spans="1:4" x14ac:dyDescent="0.25">
      <c r="A1172" s="134" t="s">
        <v>7440</v>
      </c>
      <c r="B1172" s="152" t="s">
        <v>9473</v>
      </c>
      <c r="C1172" s="135" t="s">
        <v>8920</v>
      </c>
      <c r="D1172" s="134" t="s">
        <v>4623</v>
      </c>
    </row>
    <row r="1173" spans="1:4" x14ac:dyDescent="0.25">
      <c r="A1173" s="134" t="s">
        <v>7441</v>
      </c>
      <c r="B1173" s="152" t="s">
        <v>9474</v>
      </c>
      <c r="C1173" s="135" t="s">
        <v>8921</v>
      </c>
      <c r="D1173" s="134" t="s">
        <v>8901</v>
      </c>
    </row>
    <row r="1174" spans="1:4" x14ac:dyDescent="0.25">
      <c r="A1174" s="134" t="s">
        <v>7442</v>
      </c>
      <c r="B1174" s="152" t="s">
        <v>9475</v>
      </c>
      <c r="C1174" s="135" t="s">
        <v>8921</v>
      </c>
      <c r="D1174" s="134" t="s">
        <v>5148</v>
      </c>
    </row>
    <row r="1175" spans="1:4" x14ac:dyDescent="0.25">
      <c r="A1175" s="134" t="s">
        <v>7443</v>
      </c>
      <c r="B1175" s="152" t="s">
        <v>9476</v>
      </c>
      <c r="C1175" s="135" t="s">
        <v>8921</v>
      </c>
      <c r="D1175" s="134" t="s">
        <v>5148</v>
      </c>
    </row>
    <row r="1176" spans="1:4" x14ac:dyDescent="0.25">
      <c r="A1176" s="134" t="s">
        <v>7444</v>
      </c>
      <c r="B1176" s="152" t="s">
        <v>9477</v>
      </c>
      <c r="C1176" s="135" t="s">
        <v>8920</v>
      </c>
      <c r="D1176" s="134" t="s">
        <v>4623</v>
      </c>
    </row>
    <row r="1177" spans="1:4" x14ac:dyDescent="0.25">
      <c r="A1177" s="134" t="s">
        <v>7445</v>
      </c>
      <c r="B1177" s="152" t="s">
        <v>9478</v>
      </c>
      <c r="C1177" s="135" t="s">
        <v>8921</v>
      </c>
      <c r="D1177" s="134" t="s">
        <v>5148</v>
      </c>
    </row>
    <row r="1178" spans="1:4" x14ac:dyDescent="0.25">
      <c r="A1178" s="134" t="s">
        <v>7446</v>
      </c>
      <c r="B1178" s="152" t="s">
        <v>9479</v>
      </c>
      <c r="C1178" s="135" t="s">
        <v>8921</v>
      </c>
      <c r="D1178" s="134" t="s">
        <v>5148</v>
      </c>
    </row>
    <row r="1179" spans="1:4" x14ac:dyDescent="0.25">
      <c r="A1179" s="134" t="s">
        <v>7448</v>
      </c>
      <c r="B1179" s="152" t="s">
        <v>9480</v>
      </c>
      <c r="C1179" s="135" t="s">
        <v>8921</v>
      </c>
      <c r="D1179" s="134" t="s">
        <v>5148</v>
      </c>
    </row>
    <row r="1180" spans="1:4" x14ac:dyDescent="0.25">
      <c r="A1180" s="134" t="s">
        <v>7449</v>
      </c>
      <c r="B1180" s="152" t="s">
        <v>9481</v>
      </c>
      <c r="C1180" s="135" t="s">
        <v>8921</v>
      </c>
      <c r="D1180" s="134" t="s">
        <v>5148</v>
      </c>
    </row>
    <row r="1181" spans="1:4" x14ac:dyDescent="0.25">
      <c r="A1181" s="134" t="s">
        <v>7451</v>
      </c>
      <c r="B1181" s="152" t="s">
        <v>9482</v>
      </c>
      <c r="C1181" s="135" t="s">
        <v>8921</v>
      </c>
      <c r="D1181" s="134" t="s">
        <v>5148</v>
      </c>
    </row>
    <row r="1182" spans="1:4" x14ac:dyDescent="0.25">
      <c r="A1182" s="134" t="s">
        <v>7450</v>
      </c>
      <c r="B1182" s="152" t="s">
        <v>9483</v>
      </c>
      <c r="C1182" s="135" t="s">
        <v>8933</v>
      </c>
      <c r="D1182" s="134" t="s">
        <v>562</v>
      </c>
    </row>
    <row r="1183" spans="1:4" x14ac:dyDescent="0.25">
      <c r="A1183" s="134" t="s">
        <v>7452</v>
      </c>
      <c r="B1183" s="152" t="s">
        <v>9484</v>
      </c>
      <c r="C1183" s="135" t="s">
        <v>8921</v>
      </c>
      <c r="D1183" s="134" t="s">
        <v>4623</v>
      </c>
    </row>
    <row r="1184" spans="1:4" x14ac:dyDescent="0.25">
      <c r="A1184" s="134" t="s">
        <v>7453</v>
      </c>
      <c r="B1184" s="152" t="s">
        <v>9485</v>
      </c>
      <c r="C1184" s="135" t="s">
        <v>8920</v>
      </c>
      <c r="D1184" s="134" t="s">
        <v>4623</v>
      </c>
    </row>
    <row r="1185" spans="1:4" x14ac:dyDescent="0.25">
      <c r="A1185" s="134" t="s">
        <v>7447</v>
      </c>
      <c r="B1185" s="152" t="s">
        <v>9486</v>
      </c>
      <c r="C1185" s="135" t="s">
        <v>8919</v>
      </c>
      <c r="D1185" s="134" t="s">
        <v>4623</v>
      </c>
    </row>
    <row r="1186" spans="1:4" x14ac:dyDescent="0.25">
      <c r="A1186" s="134" t="s">
        <v>7454</v>
      </c>
      <c r="B1186" s="152" t="s">
        <v>9487</v>
      </c>
      <c r="C1186" s="135" t="s">
        <v>8921</v>
      </c>
      <c r="D1186" s="134" t="s">
        <v>4623</v>
      </c>
    </row>
    <row r="1187" spans="1:4" x14ac:dyDescent="0.25">
      <c r="A1187" s="134" t="s">
        <v>7455</v>
      </c>
      <c r="B1187" s="152" t="s">
        <v>9488</v>
      </c>
      <c r="C1187" s="135" t="s">
        <v>8933</v>
      </c>
      <c r="D1187" s="134" t="s">
        <v>562</v>
      </c>
    </row>
    <row r="1188" spans="1:4" x14ac:dyDescent="0.25">
      <c r="A1188" s="134" t="s">
        <v>7456</v>
      </c>
      <c r="B1188" s="152" t="s">
        <v>9489</v>
      </c>
      <c r="C1188" s="135" t="s">
        <v>8933</v>
      </c>
      <c r="D1188" s="134" t="s">
        <v>562</v>
      </c>
    </row>
    <row r="1189" spans="1:4" x14ac:dyDescent="0.25">
      <c r="A1189" s="134" t="s">
        <v>7457</v>
      </c>
      <c r="B1189" s="152" t="s">
        <v>9490</v>
      </c>
      <c r="C1189" s="135" t="s">
        <v>8921</v>
      </c>
      <c r="D1189" s="134" t="s">
        <v>5148</v>
      </c>
    </row>
    <row r="1190" spans="1:4" x14ac:dyDescent="0.25">
      <c r="A1190" s="134" t="s">
        <v>7458</v>
      </c>
      <c r="B1190" s="152" t="s">
        <v>9491</v>
      </c>
      <c r="C1190" s="135" t="s">
        <v>8920</v>
      </c>
      <c r="D1190" s="134" t="s">
        <v>4623</v>
      </c>
    </row>
    <row r="1191" spans="1:4" x14ac:dyDescent="0.25">
      <c r="A1191" s="134" t="s">
        <v>7459</v>
      </c>
      <c r="B1191" s="152" t="s">
        <v>9492</v>
      </c>
      <c r="C1191" s="135" t="s">
        <v>8921</v>
      </c>
      <c r="D1191" s="134" t="s">
        <v>5148</v>
      </c>
    </row>
    <row r="1192" spans="1:4" x14ac:dyDescent="0.25">
      <c r="A1192" s="134" t="s">
        <v>7460</v>
      </c>
      <c r="B1192" s="152" t="s">
        <v>9493</v>
      </c>
      <c r="C1192" s="135" t="s">
        <v>8933</v>
      </c>
      <c r="D1192" s="134" t="s">
        <v>562</v>
      </c>
    </row>
    <row r="1193" spans="1:4" x14ac:dyDescent="0.25">
      <c r="A1193" s="134" t="s">
        <v>7461</v>
      </c>
      <c r="B1193" s="152" t="s">
        <v>9494</v>
      </c>
      <c r="C1193" s="135" t="s">
        <v>8921</v>
      </c>
      <c r="D1193" s="134" t="s">
        <v>5148</v>
      </c>
    </row>
    <row r="1194" spans="1:4" x14ac:dyDescent="0.25">
      <c r="A1194" s="134" t="s">
        <v>7462</v>
      </c>
      <c r="B1194" s="152" t="s">
        <v>9495</v>
      </c>
      <c r="C1194" s="135" t="s">
        <v>8943</v>
      </c>
      <c r="D1194" s="134" t="s">
        <v>562</v>
      </c>
    </row>
    <row r="1195" spans="1:4" x14ac:dyDescent="0.25">
      <c r="A1195" s="134" t="s">
        <v>7463</v>
      </c>
      <c r="B1195" s="152" t="s">
        <v>9496</v>
      </c>
      <c r="C1195" s="135" t="s">
        <v>8921</v>
      </c>
      <c r="D1195" s="134" t="s">
        <v>5148</v>
      </c>
    </row>
    <row r="1196" spans="1:4" x14ac:dyDescent="0.25">
      <c r="A1196" s="134" t="s">
        <v>7464</v>
      </c>
      <c r="B1196" s="152" t="s">
        <v>9497</v>
      </c>
      <c r="C1196" s="135" t="s">
        <v>8921</v>
      </c>
      <c r="D1196" s="134" t="s">
        <v>5148</v>
      </c>
    </row>
    <row r="1197" spans="1:4" x14ac:dyDescent="0.25">
      <c r="A1197" s="134" t="s">
        <v>7465</v>
      </c>
      <c r="B1197" s="152" t="s">
        <v>9498</v>
      </c>
      <c r="C1197" s="135" t="s">
        <v>8921</v>
      </c>
      <c r="D1197" s="134" t="s">
        <v>5148</v>
      </c>
    </row>
    <row r="1198" spans="1:4" x14ac:dyDescent="0.25">
      <c r="A1198" s="134" t="s">
        <v>7466</v>
      </c>
      <c r="B1198" s="152" t="s">
        <v>9499</v>
      </c>
      <c r="C1198" s="135" t="s">
        <v>8921</v>
      </c>
      <c r="D1198" s="134" t="s">
        <v>5148</v>
      </c>
    </row>
    <row r="1199" spans="1:4" x14ac:dyDescent="0.25">
      <c r="A1199" s="134" t="s">
        <v>7467</v>
      </c>
      <c r="B1199" s="152" t="s">
        <v>9500</v>
      </c>
      <c r="C1199" s="135" t="s">
        <v>8921</v>
      </c>
      <c r="D1199" s="134" t="s">
        <v>5148</v>
      </c>
    </row>
    <row r="1200" spans="1:4" x14ac:dyDescent="0.25">
      <c r="A1200" s="134" t="s">
        <v>7468</v>
      </c>
      <c r="B1200" s="152" t="s">
        <v>9501</v>
      </c>
      <c r="C1200" s="135" t="s">
        <v>8921</v>
      </c>
      <c r="D1200" s="134" t="s">
        <v>5148</v>
      </c>
    </row>
    <row r="1201" spans="1:4" x14ac:dyDescent="0.25">
      <c r="A1201" s="134" t="s">
        <v>7469</v>
      </c>
      <c r="B1201" s="152" t="s">
        <v>9502</v>
      </c>
      <c r="C1201" s="135" t="s">
        <v>8920</v>
      </c>
      <c r="D1201" s="134" t="s">
        <v>4623</v>
      </c>
    </row>
    <row r="1202" spans="1:4" x14ac:dyDescent="0.25">
      <c r="A1202" s="134" t="s">
        <v>7470</v>
      </c>
      <c r="B1202" s="152" t="s">
        <v>9503</v>
      </c>
      <c r="C1202" s="135" t="s">
        <v>8933</v>
      </c>
      <c r="D1202" s="134" t="s">
        <v>562</v>
      </c>
    </row>
    <row r="1203" spans="1:4" x14ac:dyDescent="0.25">
      <c r="A1203" s="134" t="s">
        <v>7471</v>
      </c>
      <c r="B1203" s="152" t="s">
        <v>9504</v>
      </c>
      <c r="C1203" s="135" t="s">
        <v>8921</v>
      </c>
      <c r="D1203" s="134" t="s">
        <v>5148</v>
      </c>
    </row>
    <row r="1204" spans="1:4" x14ac:dyDescent="0.25">
      <c r="A1204" s="134" t="s">
        <v>7472</v>
      </c>
      <c r="B1204" s="152" t="s">
        <v>9505</v>
      </c>
      <c r="C1204" s="135" t="s">
        <v>8921</v>
      </c>
      <c r="D1204" s="134" t="s">
        <v>5148</v>
      </c>
    </row>
    <row r="1205" spans="1:4" x14ac:dyDescent="0.25">
      <c r="A1205" s="134" t="s">
        <v>7473</v>
      </c>
      <c r="B1205" s="152" t="s">
        <v>9506</v>
      </c>
      <c r="C1205" s="135" t="s">
        <v>8921</v>
      </c>
      <c r="D1205" s="134" t="s">
        <v>5148</v>
      </c>
    </row>
    <row r="1206" spans="1:4" x14ac:dyDescent="0.25">
      <c r="A1206" s="134" t="s">
        <v>7474</v>
      </c>
      <c r="B1206" s="152" t="s">
        <v>9507</v>
      </c>
      <c r="C1206" s="135" t="s">
        <v>8921</v>
      </c>
      <c r="D1206" s="134" t="s">
        <v>5148</v>
      </c>
    </row>
    <row r="1207" spans="1:4" x14ac:dyDescent="0.25">
      <c r="A1207" s="134" t="s">
        <v>7475</v>
      </c>
      <c r="B1207" s="152" t="s">
        <v>9508</v>
      </c>
      <c r="C1207" s="135" t="s">
        <v>8921</v>
      </c>
      <c r="D1207" s="134" t="s">
        <v>5148</v>
      </c>
    </row>
    <row r="1208" spans="1:4" x14ac:dyDescent="0.25">
      <c r="A1208" s="134" t="s">
        <v>7476</v>
      </c>
      <c r="B1208" s="152" t="s">
        <v>9509</v>
      </c>
      <c r="C1208" s="135" t="s">
        <v>8920</v>
      </c>
      <c r="D1208" s="134" t="s">
        <v>4623</v>
      </c>
    </row>
    <row r="1209" spans="1:4" x14ac:dyDescent="0.25">
      <c r="A1209" s="134" t="s">
        <v>7477</v>
      </c>
      <c r="B1209" s="152" t="s">
        <v>9510</v>
      </c>
      <c r="C1209" s="135" t="s">
        <v>8921</v>
      </c>
      <c r="D1209" s="134" t="s">
        <v>8901</v>
      </c>
    </row>
    <row r="1210" spans="1:4" x14ac:dyDescent="0.25">
      <c r="A1210" s="134" t="s">
        <v>7478</v>
      </c>
      <c r="B1210" s="152" t="s">
        <v>9511</v>
      </c>
      <c r="C1210" s="135" t="s">
        <v>8933</v>
      </c>
      <c r="D1210" s="134" t="s">
        <v>562</v>
      </c>
    </row>
    <row r="1211" spans="1:4" x14ac:dyDescent="0.25">
      <c r="A1211" s="134" t="s">
        <v>7479</v>
      </c>
      <c r="B1211" s="152" t="s">
        <v>9512</v>
      </c>
      <c r="C1211" s="135" t="s">
        <v>8920</v>
      </c>
      <c r="D1211" s="134" t="s">
        <v>4623</v>
      </c>
    </row>
    <row r="1212" spans="1:4" x14ac:dyDescent="0.25">
      <c r="A1212" s="134" t="s">
        <v>7480</v>
      </c>
      <c r="B1212" s="152" t="s">
        <v>9513</v>
      </c>
      <c r="C1212" s="135" t="s">
        <v>8921</v>
      </c>
      <c r="D1212" s="134" t="s">
        <v>5148</v>
      </c>
    </row>
    <row r="1213" spans="1:4" x14ac:dyDescent="0.25">
      <c r="A1213" s="134" t="s">
        <v>7481</v>
      </c>
      <c r="B1213" s="152" t="s">
        <v>9514</v>
      </c>
      <c r="C1213" s="135" t="s">
        <v>8921</v>
      </c>
      <c r="D1213" s="134" t="s">
        <v>5148</v>
      </c>
    </row>
    <row r="1214" spans="1:4" x14ac:dyDescent="0.25">
      <c r="A1214" s="134" t="s">
        <v>7482</v>
      </c>
      <c r="B1214" s="152" t="s">
        <v>9515</v>
      </c>
      <c r="C1214" s="135" t="s">
        <v>8933</v>
      </c>
      <c r="D1214" s="134" t="s">
        <v>562</v>
      </c>
    </row>
    <row r="1215" spans="1:4" x14ac:dyDescent="0.25">
      <c r="A1215" s="134" t="s">
        <v>7483</v>
      </c>
      <c r="B1215" s="152" t="s">
        <v>9516</v>
      </c>
      <c r="C1215" s="135" t="s">
        <v>8933</v>
      </c>
      <c r="D1215" s="134" t="s">
        <v>562</v>
      </c>
    </row>
    <row r="1216" spans="1:4" x14ac:dyDescent="0.25">
      <c r="A1216" s="134" t="s">
        <v>7484</v>
      </c>
      <c r="B1216" s="152" t="s">
        <v>9517</v>
      </c>
      <c r="C1216" s="135" t="s">
        <v>8933</v>
      </c>
      <c r="D1216" s="134" t="s">
        <v>562</v>
      </c>
    </row>
    <row r="1217" spans="1:4" x14ac:dyDescent="0.25">
      <c r="A1217" s="134" t="s">
        <v>7485</v>
      </c>
      <c r="B1217" s="152" t="s">
        <v>9518</v>
      </c>
      <c r="C1217" s="135" t="s">
        <v>8921</v>
      </c>
      <c r="D1217" s="134" t="s">
        <v>5148</v>
      </c>
    </row>
    <row r="1218" spans="1:4" x14ac:dyDescent="0.25">
      <c r="A1218" s="134" t="s">
        <v>7486</v>
      </c>
      <c r="B1218" s="152" t="s">
        <v>9519</v>
      </c>
      <c r="C1218" s="135" t="s">
        <v>8921</v>
      </c>
      <c r="D1218" s="134" t="s">
        <v>5148</v>
      </c>
    </row>
    <row r="1219" spans="1:4" x14ac:dyDescent="0.25">
      <c r="A1219" s="134" t="s">
        <v>7487</v>
      </c>
      <c r="B1219" s="152" t="s">
        <v>9520</v>
      </c>
      <c r="C1219" s="135" t="s">
        <v>8933</v>
      </c>
      <c r="D1219" s="134" t="s">
        <v>562</v>
      </c>
    </row>
    <row r="1220" spans="1:4" x14ac:dyDescent="0.25">
      <c r="A1220" s="134" t="s">
        <v>7488</v>
      </c>
      <c r="B1220" s="152" t="s">
        <v>9521</v>
      </c>
      <c r="C1220" s="135" t="s">
        <v>8921</v>
      </c>
      <c r="D1220" s="134" t="s">
        <v>5148</v>
      </c>
    </row>
    <row r="1221" spans="1:4" x14ac:dyDescent="0.25">
      <c r="A1221" s="134" t="s">
        <v>7489</v>
      </c>
      <c r="B1221" s="152" t="s">
        <v>9522</v>
      </c>
      <c r="C1221" s="135" t="s">
        <v>8921</v>
      </c>
      <c r="D1221" s="134" t="s">
        <v>5148</v>
      </c>
    </row>
    <row r="1222" spans="1:4" x14ac:dyDescent="0.25">
      <c r="A1222" s="134" t="s">
        <v>7490</v>
      </c>
      <c r="B1222" s="152" t="s">
        <v>9523</v>
      </c>
      <c r="C1222" s="135" t="s">
        <v>8921</v>
      </c>
      <c r="D1222" s="134" t="s">
        <v>5148</v>
      </c>
    </row>
    <row r="1223" spans="1:4" x14ac:dyDescent="0.25">
      <c r="A1223" s="134" t="s">
        <v>7491</v>
      </c>
      <c r="B1223" s="152" t="s">
        <v>9524</v>
      </c>
      <c r="C1223" s="135" t="s">
        <v>8921</v>
      </c>
      <c r="D1223" s="134" t="s">
        <v>5148</v>
      </c>
    </row>
    <row r="1224" spans="1:4" x14ac:dyDescent="0.25">
      <c r="A1224" s="134" t="s">
        <v>7492</v>
      </c>
      <c r="B1224" s="152" t="s">
        <v>9525</v>
      </c>
      <c r="C1224" s="135" t="s">
        <v>8921</v>
      </c>
      <c r="D1224" s="134" t="s">
        <v>5148</v>
      </c>
    </row>
    <row r="1225" spans="1:4" x14ac:dyDescent="0.25">
      <c r="A1225" s="134" t="s">
        <v>7493</v>
      </c>
      <c r="B1225" s="152" t="s">
        <v>9526</v>
      </c>
      <c r="C1225" s="135" t="s">
        <v>8921</v>
      </c>
      <c r="D1225" s="134" t="s">
        <v>5148</v>
      </c>
    </row>
    <row r="1226" spans="1:4" x14ac:dyDescent="0.25">
      <c r="A1226" s="134" t="s">
        <v>7494</v>
      </c>
      <c r="B1226" s="152" t="s">
        <v>9527</v>
      </c>
      <c r="C1226" s="135" t="s">
        <v>8921</v>
      </c>
      <c r="D1226" s="134" t="s">
        <v>5148</v>
      </c>
    </row>
    <row r="1227" spans="1:4" x14ac:dyDescent="0.25">
      <c r="A1227" s="134" t="s">
        <v>7495</v>
      </c>
      <c r="B1227" s="152" t="s">
        <v>9528</v>
      </c>
      <c r="C1227" s="135" t="s">
        <v>8921</v>
      </c>
      <c r="D1227" s="134" t="s">
        <v>5148</v>
      </c>
    </row>
    <row r="1228" spans="1:4" x14ac:dyDescent="0.25">
      <c r="A1228" s="134" t="s">
        <v>7496</v>
      </c>
      <c r="B1228" s="152" t="s">
        <v>9529</v>
      </c>
      <c r="C1228" s="135" t="s">
        <v>8921</v>
      </c>
      <c r="D1228" s="134" t="s">
        <v>5148</v>
      </c>
    </row>
    <row r="1229" spans="1:4" x14ac:dyDescent="0.25">
      <c r="A1229" s="134" t="s">
        <v>7497</v>
      </c>
      <c r="B1229" s="152" t="s">
        <v>9530</v>
      </c>
      <c r="C1229" s="135" t="s">
        <v>8921</v>
      </c>
      <c r="D1229" s="134" t="s">
        <v>5148</v>
      </c>
    </row>
    <row r="1230" spans="1:4" x14ac:dyDescent="0.25">
      <c r="A1230" s="134" t="s">
        <v>7498</v>
      </c>
      <c r="B1230" s="152" t="s">
        <v>9531</v>
      </c>
      <c r="C1230" s="135" t="s">
        <v>8920</v>
      </c>
      <c r="D1230" s="134" t="s">
        <v>4623</v>
      </c>
    </row>
    <row r="1231" spans="1:4" x14ac:dyDescent="0.25">
      <c r="A1231" s="134" t="s">
        <v>7499</v>
      </c>
      <c r="B1231" s="152" t="s">
        <v>9532</v>
      </c>
      <c r="C1231" s="135" t="s">
        <v>8921</v>
      </c>
      <c r="D1231" s="134" t="s">
        <v>562</v>
      </c>
    </row>
    <row r="1232" spans="1:4" x14ac:dyDescent="0.25">
      <c r="A1232" s="134" t="s">
        <v>7500</v>
      </c>
      <c r="B1232" s="152" t="s">
        <v>9533</v>
      </c>
      <c r="C1232" s="135" t="s">
        <v>8921</v>
      </c>
      <c r="D1232" s="134" t="s">
        <v>5148</v>
      </c>
    </row>
    <row r="1233" spans="1:4" x14ac:dyDescent="0.25">
      <c r="A1233" s="134" t="s">
        <v>7501</v>
      </c>
      <c r="B1233" s="152" t="s">
        <v>9534</v>
      </c>
      <c r="C1233" s="135" t="s">
        <v>8921</v>
      </c>
      <c r="D1233" s="134" t="s">
        <v>5148</v>
      </c>
    </row>
    <row r="1234" spans="1:4" x14ac:dyDescent="0.25">
      <c r="A1234" s="134" t="s">
        <v>7502</v>
      </c>
      <c r="B1234" s="152" t="s">
        <v>9535</v>
      </c>
      <c r="C1234" s="135" t="s">
        <v>8921</v>
      </c>
      <c r="D1234" s="134" t="s">
        <v>5148</v>
      </c>
    </row>
    <row r="1235" spans="1:4" x14ac:dyDescent="0.25">
      <c r="A1235" s="134" t="s">
        <v>7503</v>
      </c>
      <c r="B1235" s="152" t="s">
        <v>9536</v>
      </c>
      <c r="C1235" s="135" t="s">
        <v>8921</v>
      </c>
      <c r="D1235" s="134" t="s">
        <v>5148</v>
      </c>
    </row>
    <row r="1236" spans="1:4" x14ac:dyDescent="0.25">
      <c r="A1236" s="134" t="s">
        <v>7504</v>
      </c>
      <c r="B1236" s="152" t="s">
        <v>9537</v>
      </c>
      <c r="C1236" s="135" t="s">
        <v>8922</v>
      </c>
      <c r="D1236" s="134" t="s">
        <v>562</v>
      </c>
    </row>
    <row r="1237" spans="1:4" x14ac:dyDescent="0.25">
      <c r="A1237" s="134" t="s">
        <v>7505</v>
      </c>
      <c r="B1237" s="152" t="s">
        <v>9538</v>
      </c>
      <c r="C1237" s="135" t="s">
        <v>8922</v>
      </c>
      <c r="D1237" s="134" t="s">
        <v>562</v>
      </c>
    </row>
    <row r="1238" spans="1:4" x14ac:dyDescent="0.25">
      <c r="A1238" s="134" t="s">
        <v>7506</v>
      </c>
      <c r="B1238" s="152" t="s">
        <v>9539</v>
      </c>
      <c r="C1238" s="135" t="s">
        <v>8921</v>
      </c>
      <c r="D1238" s="134" t="s">
        <v>8901</v>
      </c>
    </row>
    <row r="1239" spans="1:4" x14ac:dyDescent="0.25">
      <c r="A1239" s="134" t="s">
        <v>7507</v>
      </c>
      <c r="B1239" s="152" t="s">
        <v>9540</v>
      </c>
      <c r="C1239" s="135" t="s">
        <v>8921</v>
      </c>
      <c r="D1239" s="134" t="s">
        <v>5148</v>
      </c>
    </row>
    <row r="1240" spans="1:4" x14ac:dyDescent="0.25">
      <c r="A1240" s="134" t="s">
        <v>7508</v>
      </c>
      <c r="B1240" s="152" t="s">
        <v>9541</v>
      </c>
      <c r="C1240" s="135" t="s">
        <v>8921</v>
      </c>
      <c r="D1240" s="134" t="s">
        <v>5148</v>
      </c>
    </row>
    <row r="1241" spans="1:4" x14ac:dyDescent="0.25">
      <c r="A1241" s="134" t="s">
        <v>7509</v>
      </c>
      <c r="B1241" s="152" t="s">
        <v>9542</v>
      </c>
      <c r="C1241" s="135" t="s">
        <v>8933</v>
      </c>
      <c r="D1241" s="134" t="s">
        <v>562</v>
      </c>
    </row>
    <row r="1242" spans="1:4" x14ac:dyDescent="0.25">
      <c r="A1242" s="134" t="s">
        <v>7510</v>
      </c>
      <c r="B1242" s="152" t="s">
        <v>9543</v>
      </c>
      <c r="C1242" s="135" t="s">
        <v>8921</v>
      </c>
      <c r="D1242" s="134" t="s">
        <v>5148</v>
      </c>
    </row>
    <row r="1243" spans="1:4" x14ac:dyDescent="0.25">
      <c r="A1243" s="134" t="s">
        <v>7511</v>
      </c>
      <c r="B1243" s="152" t="s">
        <v>9544</v>
      </c>
      <c r="C1243" s="135" t="s">
        <v>8921</v>
      </c>
      <c r="D1243" s="134" t="s">
        <v>5148</v>
      </c>
    </row>
    <row r="1244" spans="1:4" x14ac:dyDescent="0.25">
      <c r="A1244" s="134" t="s">
        <v>7512</v>
      </c>
      <c r="B1244" s="152" t="s">
        <v>9545</v>
      </c>
      <c r="C1244" s="135" t="s">
        <v>8921</v>
      </c>
      <c r="D1244" s="134" t="s">
        <v>5148</v>
      </c>
    </row>
    <row r="1245" spans="1:4" x14ac:dyDescent="0.25">
      <c r="A1245" s="134" t="s">
        <v>7513</v>
      </c>
      <c r="B1245" s="152" t="s">
        <v>9546</v>
      </c>
      <c r="C1245" s="135" t="s">
        <v>8921</v>
      </c>
      <c r="D1245" s="134" t="s">
        <v>5148</v>
      </c>
    </row>
    <row r="1246" spans="1:4" x14ac:dyDescent="0.25">
      <c r="A1246" s="134" t="s">
        <v>7514</v>
      </c>
      <c r="B1246" s="152" t="s">
        <v>9547</v>
      </c>
      <c r="C1246" s="135" t="s">
        <v>8921</v>
      </c>
      <c r="D1246" s="134" t="s">
        <v>5148</v>
      </c>
    </row>
    <row r="1247" spans="1:4" x14ac:dyDescent="0.25">
      <c r="A1247" s="134" t="s">
        <v>7515</v>
      </c>
      <c r="B1247" s="152" t="s">
        <v>9548</v>
      </c>
      <c r="C1247" s="135" t="s">
        <v>8921</v>
      </c>
      <c r="D1247" s="134" t="s">
        <v>5148</v>
      </c>
    </row>
    <row r="1248" spans="1:4" x14ac:dyDescent="0.25">
      <c r="A1248" s="134" t="s">
        <v>7516</v>
      </c>
      <c r="B1248" s="152" t="s">
        <v>9549</v>
      </c>
      <c r="C1248" s="135" t="s">
        <v>8921</v>
      </c>
      <c r="D1248" s="134" t="s">
        <v>5148</v>
      </c>
    </row>
    <row r="1249" spans="1:4" x14ac:dyDescent="0.25">
      <c r="A1249" s="134" t="s">
        <v>7517</v>
      </c>
      <c r="B1249" s="152" t="s">
        <v>9550</v>
      </c>
      <c r="C1249" s="135" t="s">
        <v>8933</v>
      </c>
      <c r="D1249" s="134" t="s">
        <v>562</v>
      </c>
    </row>
    <row r="1250" spans="1:4" x14ac:dyDescent="0.25">
      <c r="A1250" s="134" t="s">
        <v>7518</v>
      </c>
      <c r="B1250" s="152" t="s">
        <v>9551</v>
      </c>
      <c r="C1250" s="135" t="s">
        <v>8921</v>
      </c>
      <c r="D1250" s="134" t="s">
        <v>5148</v>
      </c>
    </row>
    <row r="1251" spans="1:4" x14ac:dyDescent="0.25">
      <c r="A1251" s="134" t="s">
        <v>7519</v>
      </c>
      <c r="B1251" s="152" t="s">
        <v>9552</v>
      </c>
      <c r="C1251" s="135" t="s">
        <v>8921</v>
      </c>
      <c r="D1251" s="134" t="s">
        <v>5148</v>
      </c>
    </row>
    <row r="1252" spans="1:4" x14ac:dyDescent="0.25">
      <c r="A1252" s="134" t="s">
        <v>7520</v>
      </c>
      <c r="B1252" s="152" t="s">
        <v>9553</v>
      </c>
      <c r="C1252" s="135" t="s">
        <v>8933</v>
      </c>
      <c r="D1252" s="134" t="s">
        <v>562</v>
      </c>
    </row>
    <row r="1253" spans="1:4" x14ac:dyDescent="0.25">
      <c r="A1253" s="134" t="s">
        <v>7521</v>
      </c>
      <c r="B1253" s="152" t="s">
        <v>9554</v>
      </c>
      <c r="C1253" s="135" t="s">
        <v>8936</v>
      </c>
      <c r="D1253" s="134" t="s">
        <v>4623</v>
      </c>
    </row>
    <row r="1254" spans="1:4" x14ac:dyDescent="0.25">
      <c r="A1254" s="134" t="s">
        <v>7522</v>
      </c>
      <c r="B1254" s="152" t="s">
        <v>9555</v>
      </c>
      <c r="C1254" s="135" t="s">
        <v>8921</v>
      </c>
      <c r="D1254" s="134" t="s">
        <v>5148</v>
      </c>
    </row>
    <row r="1255" spans="1:4" x14ac:dyDescent="0.25">
      <c r="A1255" s="134" t="s">
        <v>7523</v>
      </c>
      <c r="B1255" s="152" t="s">
        <v>9556</v>
      </c>
      <c r="C1255" s="135" t="s">
        <v>8921</v>
      </c>
      <c r="D1255" s="134" t="s">
        <v>5148</v>
      </c>
    </row>
    <row r="1256" spans="1:4" x14ac:dyDescent="0.25">
      <c r="A1256" s="134" t="s">
        <v>7524</v>
      </c>
      <c r="B1256" s="152" t="s">
        <v>9557</v>
      </c>
      <c r="C1256" s="135" t="s">
        <v>8936</v>
      </c>
      <c r="D1256" s="134" t="s">
        <v>562</v>
      </c>
    </row>
    <row r="1257" spans="1:4" x14ac:dyDescent="0.25">
      <c r="A1257" s="134" t="s">
        <v>7525</v>
      </c>
      <c r="B1257" s="152" t="s">
        <v>9558</v>
      </c>
      <c r="C1257" s="135" t="s">
        <v>8920</v>
      </c>
      <c r="D1257" s="134" t="s">
        <v>4623</v>
      </c>
    </row>
    <row r="1258" spans="1:4" x14ac:dyDescent="0.25">
      <c r="A1258" s="134" t="s">
        <v>7526</v>
      </c>
      <c r="B1258" s="152" t="s">
        <v>9559</v>
      </c>
      <c r="C1258" s="135" t="s">
        <v>8920</v>
      </c>
      <c r="D1258" s="134" t="s">
        <v>4623</v>
      </c>
    </row>
    <row r="1259" spans="1:4" x14ac:dyDescent="0.25">
      <c r="A1259" s="134" t="s">
        <v>7527</v>
      </c>
      <c r="B1259" s="152" t="s">
        <v>9560</v>
      </c>
      <c r="C1259" s="135" t="s">
        <v>8921</v>
      </c>
      <c r="D1259" s="134" t="s">
        <v>5148</v>
      </c>
    </row>
    <row r="1260" spans="1:4" x14ac:dyDescent="0.25">
      <c r="A1260" s="134" t="s">
        <v>7528</v>
      </c>
      <c r="B1260" s="152" t="s">
        <v>9561</v>
      </c>
      <c r="C1260" s="135" t="s">
        <v>8921</v>
      </c>
      <c r="D1260" s="134" t="s">
        <v>5148</v>
      </c>
    </row>
    <row r="1261" spans="1:4" x14ac:dyDescent="0.25">
      <c r="A1261" s="134" t="s">
        <v>7529</v>
      </c>
      <c r="B1261" s="152" t="s">
        <v>9562</v>
      </c>
      <c r="C1261" s="135" t="s">
        <v>8921</v>
      </c>
      <c r="D1261" s="134" t="s">
        <v>5148</v>
      </c>
    </row>
    <row r="1262" spans="1:4" x14ac:dyDescent="0.25">
      <c r="A1262" s="134" t="s">
        <v>7530</v>
      </c>
      <c r="B1262" s="152" t="s">
        <v>9563</v>
      </c>
      <c r="C1262" s="135" t="s">
        <v>8921</v>
      </c>
      <c r="D1262" s="134" t="s">
        <v>5148</v>
      </c>
    </row>
    <row r="1263" spans="1:4" x14ac:dyDescent="0.25">
      <c r="A1263" s="134" t="s">
        <v>7531</v>
      </c>
      <c r="B1263" s="152" t="s">
        <v>9564</v>
      </c>
      <c r="C1263" s="135" t="s">
        <v>8920</v>
      </c>
      <c r="D1263" s="134" t="s">
        <v>4623</v>
      </c>
    </row>
    <row r="1264" spans="1:4" x14ac:dyDescent="0.25">
      <c r="A1264" s="134" t="s">
        <v>7532</v>
      </c>
      <c r="B1264" s="152" t="s">
        <v>9565</v>
      </c>
      <c r="C1264" s="135" t="s">
        <v>8921</v>
      </c>
      <c r="D1264" s="134" t="s">
        <v>5148</v>
      </c>
    </row>
    <row r="1265" spans="1:4" x14ac:dyDescent="0.25">
      <c r="A1265" s="134" t="s">
        <v>7533</v>
      </c>
      <c r="B1265" s="152" t="s">
        <v>9566</v>
      </c>
      <c r="C1265" s="135" t="s">
        <v>8921</v>
      </c>
      <c r="D1265" s="134" t="s">
        <v>5148</v>
      </c>
    </row>
    <row r="1266" spans="1:4" x14ac:dyDescent="0.25">
      <c r="A1266" s="134" t="s">
        <v>7534</v>
      </c>
      <c r="B1266" s="152" t="s">
        <v>9567</v>
      </c>
      <c r="C1266" s="135" t="s">
        <v>8921</v>
      </c>
      <c r="D1266" s="134" t="s">
        <v>5148</v>
      </c>
    </row>
    <row r="1267" spans="1:4" x14ac:dyDescent="0.25">
      <c r="A1267" s="134" t="s">
        <v>7535</v>
      </c>
      <c r="B1267" s="152" t="s">
        <v>9568</v>
      </c>
      <c r="C1267" s="135" t="s">
        <v>8921</v>
      </c>
      <c r="D1267" s="134" t="s">
        <v>5148</v>
      </c>
    </row>
    <row r="1268" spans="1:4" x14ac:dyDescent="0.25">
      <c r="A1268" s="134" t="s">
        <v>7536</v>
      </c>
      <c r="B1268" s="152" t="s">
        <v>9569</v>
      </c>
      <c r="C1268" s="135" t="s">
        <v>8921</v>
      </c>
      <c r="D1268" s="134" t="s">
        <v>5148</v>
      </c>
    </row>
    <row r="1269" spans="1:4" x14ac:dyDescent="0.25">
      <c r="A1269" s="134" t="s">
        <v>7537</v>
      </c>
      <c r="B1269" s="152" t="s">
        <v>9570</v>
      </c>
      <c r="C1269" s="135" t="s">
        <v>8921</v>
      </c>
      <c r="D1269" s="134" t="s">
        <v>8901</v>
      </c>
    </row>
    <row r="1270" spans="1:4" x14ac:dyDescent="0.25">
      <c r="A1270" s="134" t="s">
        <v>7538</v>
      </c>
      <c r="B1270" s="152" t="s">
        <v>9571</v>
      </c>
      <c r="C1270" s="135" t="s">
        <v>8933</v>
      </c>
      <c r="D1270" s="134" t="s">
        <v>562</v>
      </c>
    </row>
    <row r="1271" spans="1:4" x14ac:dyDescent="0.25">
      <c r="A1271" s="134" t="s">
        <v>7539</v>
      </c>
      <c r="B1271" s="152" t="s">
        <v>9572</v>
      </c>
      <c r="C1271" s="135" t="s">
        <v>8933</v>
      </c>
      <c r="D1271" s="134" t="s">
        <v>562</v>
      </c>
    </row>
    <row r="1272" spans="1:4" x14ac:dyDescent="0.25">
      <c r="A1272" s="134" t="s">
        <v>7540</v>
      </c>
      <c r="B1272" s="152" t="s">
        <v>9573</v>
      </c>
      <c r="C1272" s="135" t="s">
        <v>8921</v>
      </c>
      <c r="D1272" s="134" t="s">
        <v>8901</v>
      </c>
    </row>
    <row r="1273" spans="1:4" x14ac:dyDescent="0.25">
      <c r="A1273" s="134" t="s">
        <v>7541</v>
      </c>
      <c r="B1273" s="152" t="s">
        <v>9574</v>
      </c>
      <c r="C1273" s="135" t="s">
        <v>8933</v>
      </c>
      <c r="D1273" s="134" t="s">
        <v>562</v>
      </c>
    </row>
    <row r="1274" spans="1:4" x14ac:dyDescent="0.25">
      <c r="A1274" s="134" t="s">
        <v>7542</v>
      </c>
      <c r="B1274" s="152" t="s">
        <v>9575</v>
      </c>
      <c r="C1274" s="135" t="s">
        <v>8921</v>
      </c>
      <c r="D1274" s="134" t="s">
        <v>8901</v>
      </c>
    </row>
    <row r="1275" spans="1:4" x14ac:dyDescent="0.25">
      <c r="A1275" s="134" t="s">
        <v>7543</v>
      </c>
      <c r="B1275" s="152" t="s">
        <v>9576</v>
      </c>
      <c r="C1275" s="135" t="s">
        <v>8920</v>
      </c>
      <c r="D1275" s="134" t="s">
        <v>4623</v>
      </c>
    </row>
    <row r="1276" spans="1:4" x14ac:dyDescent="0.25">
      <c r="A1276" s="134" t="s">
        <v>7544</v>
      </c>
      <c r="B1276" s="152" t="s">
        <v>9577</v>
      </c>
      <c r="C1276" s="135" t="s">
        <v>8921</v>
      </c>
      <c r="D1276" s="134" t="s">
        <v>5148</v>
      </c>
    </row>
    <row r="1277" spans="1:4" x14ac:dyDescent="0.25">
      <c r="A1277" s="134" t="s">
        <v>7545</v>
      </c>
      <c r="B1277" s="152" t="s">
        <v>9578</v>
      </c>
      <c r="C1277" s="135" t="s">
        <v>8933</v>
      </c>
      <c r="D1277" s="134" t="s">
        <v>562</v>
      </c>
    </row>
    <row r="1278" spans="1:4" x14ac:dyDescent="0.25">
      <c r="A1278" s="134" t="s">
        <v>7546</v>
      </c>
      <c r="B1278" s="152" t="s">
        <v>9579</v>
      </c>
      <c r="C1278" s="135" t="s">
        <v>8921</v>
      </c>
      <c r="D1278" s="134" t="s">
        <v>5148</v>
      </c>
    </row>
    <row r="1279" spans="1:4" x14ac:dyDescent="0.25">
      <c r="A1279" s="134" t="s">
        <v>7547</v>
      </c>
      <c r="B1279" s="152" t="s">
        <v>9580</v>
      </c>
      <c r="C1279" s="135" t="s">
        <v>8921</v>
      </c>
      <c r="D1279" s="134" t="s">
        <v>5148</v>
      </c>
    </row>
    <row r="1280" spans="1:4" x14ac:dyDescent="0.25">
      <c r="A1280" s="134" t="s">
        <v>7548</v>
      </c>
      <c r="B1280" s="152" t="s">
        <v>9581</v>
      </c>
      <c r="C1280" s="135" t="s">
        <v>8921</v>
      </c>
      <c r="D1280" s="134" t="s">
        <v>4623</v>
      </c>
    </row>
    <row r="1281" spans="1:4" x14ac:dyDescent="0.25">
      <c r="A1281" s="134" t="s">
        <v>7549</v>
      </c>
      <c r="B1281" s="152" t="s">
        <v>9582</v>
      </c>
      <c r="C1281" s="135" t="s">
        <v>8921</v>
      </c>
      <c r="D1281" s="134" t="s">
        <v>5148</v>
      </c>
    </row>
    <row r="1282" spans="1:4" x14ac:dyDescent="0.25">
      <c r="A1282" s="134" t="s">
        <v>7550</v>
      </c>
      <c r="B1282" s="152" t="s">
        <v>9583</v>
      </c>
      <c r="C1282" s="135" t="s">
        <v>8921</v>
      </c>
      <c r="D1282" s="134" t="s">
        <v>5148</v>
      </c>
    </row>
    <row r="1283" spans="1:4" x14ac:dyDescent="0.25">
      <c r="A1283" s="134" t="s">
        <v>7551</v>
      </c>
      <c r="B1283" s="152" t="s">
        <v>9584</v>
      </c>
      <c r="C1283" s="135" t="s">
        <v>8921</v>
      </c>
      <c r="D1283" s="134" t="s">
        <v>5148</v>
      </c>
    </row>
    <row r="1284" spans="1:4" x14ac:dyDescent="0.25">
      <c r="A1284" s="134" t="s">
        <v>7552</v>
      </c>
      <c r="B1284" s="152" t="s">
        <v>9585</v>
      </c>
      <c r="C1284" s="135" t="s">
        <v>8921</v>
      </c>
      <c r="D1284" s="134" t="s">
        <v>8901</v>
      </c>
    </row>
    <row r="1285" spans="1:4" x14ac:dyDescent="0.25">
      <c r="A1285" s="134" t="s">
        <v>7553</v>
      </c>
      <c r="B1285" s="152" t="s">
        <v>9586</v>
      </c>
      <c r="C1285" s="135" t="s">
        <v>8921</v>
      </c>
      <c r="D1285" s="134" t="s">
        <v>5148</v>
      </c>
    </row>
    <row r="1286" spans="1:4" x14ac:dyDescent="0.25">
      <c r="A1286" s="134" t="s">
        <v>7554</v>
      </c>
      <c r="B1286" s="152" t="s">
        <v>9587</v>
      </c>
      <c r="C1286" s="135" t="s">
        <v>8921</v>
      </c>
      <c r="D1286" s="134" t="s">
        <v>5148</v>
      </c>
    </row>
    <row r="1287" spans="1:4" x14ac:dyDescent="0.25">
      <c r="A1287" s="134" t="s">
        <v>7555</v>
      </c>
      <c r="B1287" s="152" t="s">
        <v>9588</v>
      </c>
      <c r="C1287" s="135" t="s">
        <v>8922</v>
      </c>
      <c r="D1287" s="134" t="s">
        <v>562</v>
      </c>
    </row>
    <row r="1288" spans="1:4" x14ac:dyDescent="0.25">
      <c r="A1288" s="134" t="s">
        <v>7556</v>
      </c>
      <c r="B1288" s="152" t="s">
        <v>9589</v>
      </c>
      <c r="C1288" s="135" t="s">
        <v>8921</v>
      </c>
      <c r="D1288" s="134" t="s">
        <v>5148</v>
      </c>
    </row>
    <row r="1289" spans="1:4" x14ac:dyDescent="0.25">
      <c r="A1289" s="134" t="s">
        <v>7557</v>
      </c>
      <c r="B1289" s="152" t="s">
        <v>9590</v>
      </c>
      <c r="C1289" s="135" t="s">
        <v>8921</v>
      </c>
      <c r="D1289" s="134" t="s">
        <v>5148</v>
      </c>
    </row>
    <row r="1290" spans="1:4" x14ac:dyDescent="0.25">
      <c r="A1290" s="134" t="s">
        <v>7558</v>
      </c>
      <c r="B1290" s="152" t="s">
        <v>9591</v>
      </c>
      <c r="C1290" s="135" t="s">
        <v>8921</v>
      </c>
      <c r="D1290" s="134" t="s">
        <v>4623</v>
      </c>
    </row>
    <row r="1291" spans="1:4" x14ac:dyDescent="0.25">
      <c r="A1291" s="134" t="s">
        <v>7559</v>
      </c>
      <c r="B1291" s="152" t="s">
        <v>9592</v>
      </c>
      <c r="C1291" s="135" t="s">
        <v>8921</v>
      </c>
      <c r="D1291" s="134" t="s">
        <v>5148</v>
      </c>
    </row>
    <row r="1292" spans="1:4" x14ac:dyDescent="0.25">
      <c r="A1292" s="134" t="s">
        <v>7560</v>
      </c>
      <c r="B1292" s="152" t="s">
        <v>9593</v>
      </c>
      <c r="C1292" s="135" t="s">
        <v>8921</v>
      </c>
      <c r="D1292" s="134" t="s">
        <v>5148</v>
      </c>
    </row>
    <row r="1293" spans="1:4" x14ac:dyDescent="0.25">
      <c r="A1293" s="134" t="s">
        <v>7561</v>
      </c>
      <c r="B1293" s="152" t="s">
        <v>9594</v>
      </c>
      <c r="C1293" s="135" t="s">
        <v>8921</v>
      </c>
      <c r="D1293" s="134" t="s">
        <v>5148</v>
      </c>
    </row>
    <row r="1294" spans="1:4" x14ac:dyDescent="0.25">
      <c r="A1294" s="134" t="s">
        <v>7562</v>
      </c>
      <c r="B1294" s="152" t="s">
        <v>9595</v>
      </c>
      <c r="C1294" s="135" t="s">
        <v>8933</v>
      </c>
      <c r="D1294" s="134" t="s">
        <v>562</v>
      </c>
    </row>
    <row r="1295" spans="1:4" x14ac:dyDescent="0.25">
      <c r="A1295" s="134" t="s">
        <v>7563</v>
      </c>
      <c r="B1295" s="152" t="s">
        <v>9596</v>
      </c>
      <c r="C1295" s="135" t="s">
        <v>8921</v>
      </c>
      <c r="D1295" s="134" t="s">
        <v>8901</v>
      </c>
    </row>
    <row r="1296" spans="1:4" x14ac:dyDescent="0.25">
      <c r="A1296" s="134" t="s">
        <v>7564</v>
      </c>
      <c r="B1296" s="152" t="s">
        <v>9597</v>
      </c>
      <c r="C1296" s="135" t="s">
        <v>8921</v>
      </c>
      <c r="D1296" s="134" t="s">
        <v>5148</v>
      </c>
    </row>
    <row r="1297" spans="1:4" x14ac:dyDescent="0.25">
      <c r="A1297" s="134" t="s">
        <v>7565</v>
      </c>
      <c r="B1297" s="152" t="s">
        <v>9598</v>
      </c>
      <c r="C1297" s="135" t="s">
        <v>8921</v>
      </c>
      <c r="D1297" s="134" t="s">
        <v>4623</v>
      </c>
    </row>
    <row r="1298" spans="1:4" x14ac:dyDescent="0.25">
      <c r="A1298" s="134" t="s">
        <v>7566</v>
      </c>
      <c r="B1298" s="152" t="s">
        <v>9599</v>
      </c>
      <c r="C1298" s="135" t="s">
        <v>8921</v>
      </c>
      <c r="D1298" s="134" t="s">
        <v>5148</v>
      </c>
    </row>
    <row r="1299" spans="1:4" x14ac:dyDescent="0.25">
      <c r="A1299" s="134" t="s">
        <v>7567</v>
      </c>
      <c r="B1299" s="152" t="s">
        <v>9600</v>
      </c>
      <c r="C1299" s="135" t="s">
        <v>8936</v>
      </c>
      <c r="D1299" s="134" t="s">
        <v>562</v>
      </c>
    </row>
    <row r="1300" spans="1:4" x14ac:dyDescent="0.25">
      <c r="A1300" s="134" t="s">
        <v>7568</v>
      </c>
      <c r="B1300" s="152" t="s">
        <v>9601</v>
      </c>
      <c r="C1300" s="135" t="s">
        <v>8921</v>
      </c>
      <c r="D1300" s="134" t="s">
        <v>5148</v>
      </c>
    </row>
    <row r="1301" spans="1:4" x14ac:dyDescent="0.25">
      <c r="A1301" s="134" t="s">
        <v>7569</v>
      </c>
      <c r="B1301" s="152" t="s">
        <v>9602</v>
      </c>
      <c r="C1301" s="135" t="s">
        <v>8921</v>
      </c>
      <c r="D1301" s="134" t="s">
        <v>5148</v>
      </c>
    </row>
    <row r="1302" spans="1:4" x14ac:dyDescent="0.25">
      <c r="A1302" s="134" t="s">
        <v>7570</v>
      </c>
      <c r="B1302" s="152" t="s">
        <v>9603</v>
      </c>
      <c r="C1302" s="135" t="s">
        <v>8921</v>
      </c>
      <c r="D1302" s="134" t="s">
        <v>5148</v>
      </c>
    </row>
    <row r="1303" spans="1:4" x14ac:dyDescent="0.25">
      <c r="A1303" s="134" t="s">
        <v>7571</v>
      </c>
      <c r="B1303" s="152" t="s">
        <v>9604</v>
      </c>
      <c r="C1303" s="135" t="s">
        <v>8921</v>
      </c>
      <c r="D1303" s="134" t="s">
        <v>5148</v>
      </c>
    </row>
    <row r="1304" spans="1:4" x14ac:dyDescent="0.25">
      <c r="A1304" s="134" t="s">
        <v>7577</v>
      </c>
      <c r="B1304" s="152" t="s">
        <v>9605</v>
      </c>
      <c r="C1304" s="135" t="s">
        <v>8919</v>
      </c>
      <c r="D1304" s="134" t="s">
        <v>4623</v>
      </c>
    </row>
    <row r="1305" spans="1:4" x14ac:dyDescent="0.25">
      <c r="A1305" s="134" t="s">
        <v>7572</v>
      </c>
      <c r="B1305" s="152" t="s">
        <v>9606</v>
      </c>
      <c r="C1305" s="135" t="s">
        <v>8921</v>
      </c>
      <c r="D1305" s="134" t="s">
        <v>5148</v>
      </c>
    </row>
    <row r="1306" spans="1:4" x14ac:dyDescent="0.25">
      <c r="A1306" s="134" t="s">
        <v>7573</v>
      </c>
      <c r="B1306" s="152" t="s">
        <v>9607</v>
      </c>
      <c r="C1306" s="135" t="s">
        <v>8920</v>
      </c>
      <c r="D1306" s="134" t="s">
        <v>4623</v>
      </c>
    </row>
    <row r="1307" spans="1:4" x14ac:dyDescent="0.25">
      <c r="A1307" s="134" t="s">
        <v>7574</v>
      </c>
      <c r="B1307" s="152" t="s">
        <v>9608</v>
      </c>
      <c r="C1307" s="135" t="s">
        <v>8921</v>
      </c>
      <c r="D1307" s="134" t="s">
        <v>5148</v>
      </c>
    </row>
    <row r="1308" spans="1:4" x14ac:dyDescent="0.25">
      <c r="A1308" s="134" t="s">
        <v>7575</v>
      </c>
      <c r="B1308" s="152" t="s">
        <v>9609</v>
      </c>
      <c r="C1308" s="135" t="s">
        <v>8921</v>
      </c>
      <c r="D1308" s="134" t="s">
        <v>5148</v>
      </c>
    </row>
    <row r="1309" spans="1:4" x14ac:dyDescent="0.25">
      <c r="A1309" s="134" t="s">
        <v>7576</v>
      </c>
      <c r="B1309" s="152" t="s">
        <v>9610</v>
      </c>
      <c r="C1309" s="135" t="s">
        <v>8921</v>
      </c>
      <c r="D1309" s="134" t="s">
        <v>5148</v>
      </c>
    </row>
    <row r="1310" spans="1:4" x14ac:dyDescent="0.25">
      <c r="A1310" s="134" t="s">
        <v>7578</v>
      </c>
      <c r="B1310" s="152" t="s">
        <v>9611</v>
      </c>
      <c r="C1310" s="135" t="s">
        <v>8921</v>
      </c>
      <c r="D1310" s="134" t="s">
        <v>5148</v>
      </c>
    </row>
    <row r="1311" spans="1:4" x14ac:dyDescent="0.25">
      <c r="A1311" s="134" t="s">
        <v>7579</v>
      </c>
      <c r="B1311" s="152" t="s">
        <v>9612</v>
      </c>
      <c r="C1311" s="135" t="s">
        <v>8921</v>
      </c>
      <c r="D1311" s="134" t="s">
        <v>5148</v>
      </c>
    </row>
    <row r="1312" spans="1:4" x14ac:dyDescent="0.25">
      <c r="A1312" s="134" t="s">
        <v>7580</v>
      </c>
      <c r="B1312" s="152" t="s">
        <v>9613</v>
      </c>
      <c r="C1312" s="135" t="s">
        <v>8920</v>
      </c>
      <c r="D1312" s="134" t="s">
        <v>4623</v>
      </c>
    </row>
    <row r="1313" spans="1:4" x14ac:dyDescent="0.25">
      <c r="A1313" s="134" t="s">
        <v>7581</v>
      </c>
      <c r="B1313" s="152" t="s">
        <v>9614</v>
      </c>
      <c r="C1313" s="135" t="s">
        <v>8921</v>
      </c>
      <c r="D1313" s="134" t="s">
        <v>5148</v>
      </c>
    </row>
    <row r="1314" spans="1:4" x14ac:dyDescent="0.25">
      <c r="A1314" s="134" t="s">
        <v>7582</v>
      </c>
      <c r="B1314" s="152" t="s">
        <v>9615</v>
      </c>
      <c r="C1314" s="135" t="s">
        <v>8920</v>
      </c>
      <c r="D1314" s="134" t="s">
        <v>4623</v>
      </c>
    </row>
    <row r="1315" spans="1:4" x14ac:dyDescent="0.25">
      <c r="A1315" s="134" t="s">
        <v>7583</v>
      </c>
      <c r="B1315" s="152" t="s">
        <v>9616</v>
      </c>
      <c r="C1315" s="135" t="s">
        <v>8921</v>
      </c>
      <c r="D1315" s="134" t="s">
        <v>5148</v>
      </c>
    </row>
    <row r="1316" spans="1:4" x14ac:dyDescent="0.25">
      <c r="A1316" s="134" t="s">
        <v>7584</v>
      </c>
      <c r="B1316" s="152" t="s">
        <v>9617</v>
      </c>
      <c r="C1316" s="135" t="s">
        <v>8921</v>
      </c>
      <c r="D1316" s="134" t="s">
        <v>5148</v>
      </c>
    </row>
    <row r="1317" spans="1:4" x14ac:dyDescent="0.25">
      <c r="A1317" s="134" t="s">
        <v>7585</v>
      </c>
      <c r="B1317" s="152" t="s">
        <v>9618</v>
      </c>
      <c r="C1317" s="135" t="s">
        <v>8921</v>
      </c>
      <c r="D1317" s="134" t="s">
        <v>5148</v>
      </c>
    </row>
    <row r="1318" spans="1:4" x14ac:dyDescent="0.25">
      <c r="A1318" s="134" t="s">
        <v>7586</v>
      </c>
      <c r="B1318" s="152" t="s">
        <v>9619</v>
      </c>
      <c r="C1318" s="135" t="s">
        <v>8921</v>
      </c>
      <c r="D1318" s="134" t="s">
        <v>5148</v>
      </c>
    </row>
    <row r="1319" spans="1:4" x14ac:dyDescent="0.25">
      <c r="A1319" s="134" t="s">
        <v>7587</v>
      </c>
      <c r="B1319" s="152" t="s">
        <v>9620</v>
      </c>
      <c r="C1319" s="135" t="s">
        <v>8921</v>
      </c>
      <c r="D1319" s="134" t="s">
        <v>8901</v>
      </c>
    </row>
    <row r="1320" spans="1:4" x14ac:dyDescent="0.25">
      <c r="A1320" s="134" t="s">
        <v>7588</v>
      </c>
      <c r="B1320" s="152" t="s">
        <v>9621</v>
      </c>
      <c r="C1320" s="135" t="s">
        <v>8922</v>
      </c>
      <c r="D1320" s="134" t="s">
        <v>562</v>
      </c>
    </row>
    <row r="1321" spans="1:4" x14ac:dyDescent="0.25">
      <c r="A1321" s="134" t="s">
        <v>7589</v>
      </c>
      <c r="B1321" s="152" t="s">
        <v>9622</v>
      </c>
      <c r="C1321" s="135" t="s">
        <v>8933</v>
      </c>
      <c r="D1321" s="134" t="s">
        <v>562</v>
      </c>
    </row>
    <row r="1322" spans="1:4" x14ac:dyDescent="0.25">
      <c r="A1322" s="134" t="s">
        <v>7590</v>
      </c>
      <c r="B1322" s="152" t="s">
        <v>9623</v>
      </c>
      <c r="C1322" s="135" t="s">
        <v>8921</v>
      </c>
      <c r="D1322" s="134" t="s">
        <v>5148</v>
      </c>
    </row>
    <row r="1323" spans="1:4" x14ac:dyDescent="0.25">
      <c r="A1323" s="134" t="s">
        <v>7591</v>
      </c>
      <c r="B1323" s="152" t="s">
        <v>9624</v>
      </c>
      <c r="C1323" s="135" t="s">
        <v>8921</v>
      </c>
      <c r="D1323" s="134" t="s">
        <v>5148</v>
      </c>
    </row>
    <row r="1324" spans="1:4" x14ac:dyDescent="0.25">
      <c r="A1324" s="134" t="s">
        <v>7592</v>
      </c>
      <c r="B1324" s="152" t="s">
        <v>9625</v>
      </c>
      <c r="C1324" s="135" t="s">
        <v>8921</v>
      </c>
      <c r="D1324" s="134" t="s">
        <v>5148</v>
      </c>
    </row>
    <row r="1325" spans="1:4" x14ac:dyDescent="0.25">
      <c r="A1325" s="134" t="s">
        <v>7593</v>
      </c>
      <c r="B1325" s="152" t="s">
        <v>9626</v>
      </c>
      <c r="C1325" s="135" t="s">
        <v>8920</v>
      </c>
      <c r="D1325" s="134" t="s">
        <v>4623</v>
      </c>
    </row>
    <row r="1326" spans="1:4" x14ac:dyDescent="0.25">
      <c r="A1326" s="134" t="s">
        <v>7594</v>
      </c>
      <c r="B1326" s="152" t="s">
        <v>9627</v>
      </c>
      <c r="C1326" s="135" t="s">
        <v>8921</v>
      </c>
      <c r="D1326" s="134" t="s">
        <v>5148</v>
      </c>
    </row>
    <row r="1327" spans="1:4" x14ac:dyDescent="0.25">
      <c r="A1327" s="134" t="s">
        <v>7595</v>
      </c>
      <c r="B1327" s="152" t="s">
        <v>9628</v>
      </c>
      <c r="C1327" s="135" t="s">
        <v>8921</v>
      </c>
      <c r="D1327" s="134" t="s">
        <v>5148</v>
      </c>
    </row>
    <row r="1328" spans="1:4" x14ac:dyDescent="0.25">
      <c r="A1328" s="134" t="s">
        <v>7596</v>
      </c>
      <c r="B1328" s="152" t="s">
        <v>9629</v>
      </c>
      <c r="C1328" s="135" t="s">
        <v>8921</v>
      </c>
      <c r="D1328" s="134" t="s">
        <v>8901</v>
      </c>
    </row>
    <row r="1329" spans="1:4" x14ac:dyDescent="0.25">
      <c r="A1329" s="134" t="s">
        <v>7597</v>
      </c>
      <c r="B1329" s="152" t="s">
        <v>9630</v>
      </c>
      <c r="C1329" s="135" t="s">
        <v>8921</v>
      </c>
      <c r="D1329" s="134" t="s">
        <v>5148</v>
      </c>
    </row>
    <row r="1330" spans="1:4" x14ac:dyDescent="0.25">
      <c r="A1330" s="134" t="s">
        <v>7598</v>
      </c>
      <c r="B1330" s="152" t="s">
        <v>9631</v>
      </c>
      <c r="C1330" s="135" t="s">
        <v>8921</v>
      </c>
      <c r="D1330" s="134" t="s">
        <v>8901</v>
      </c>
    </row>
    <row r="1331" spans="1:4" x14ac:dyDescent="0.25">
      <c r="A1331" s="134" t="s">
        <v>7599</v>
      </c>
      <c r="B1331" s="152" t="s">
        <v>9632</v>
      </c>
      <c r="C1331" s="135" t="s">
        <v>8920</v>
      </c>
      <c r="D1331" s="134" t="s">
        <v>4623</v>
      </c>
    </row>
    <row r="1332" spans="1:4" x14ac:dyDescent="0.25">
      <c r="A1332" s="134" t="s">
        <v>7600</v>
      </c>
      <c r="B1332" s="152" t="s">
        <v>9633</v>
      </c>
      <c r="C1332" s="135" t="s">
        <v>8921</v>
      </c>
      <c r="D1332" s="134" t="s">
        <v>5148</v>
      </c>
    </row>
    <row r="1333" spans="1:4" x14ac:dyDescent="0.25">
      <c r="A1333" s="134" t="s">
        <v>7601</v>
      </c>
      <c r="B1333" s="152" t="s">
        <v>9634</v>
      </c>
      <c r="C1333" s="135" t="s">
        <v>8921</v>
      </c>
      <c r="D1333" s="134" t="s">
        <v>5148</v>
      </c>
    </row>
    <row r="1334" spans="1:4" x14ac:dyDescent="0.25">
      <c r="A1334" s="134" t="s">
        <v>7602</v>
      </c>
      <c r="B1334" s="152" t="s">
        <v>9635</v>
      </c>
      <c r="C1334" s="135" t="s">
        <v>8921</v>
      </c>
      <c r="D1334" s="134" t="s">
        <v>5148</v>
      </c>
    </row>
    <row r="1335" spans="1:4" x14ac:dyDescent="0.25">
      <c r="A1335" s="134" t="s">
        <v>7603</v>
      </c>
      <c r="B1335" s="152" t="s">
        <v>9636</v>
      </c>
      <c r="C1335" s="135" t="s">
        <v>8920</v>
      </c>
      <c r="D1335" s="134" t="s">
        <v>4623</v>
      </c>
    </row>
    <row r="1336" spans="1:4" x14ac:dyDescent="0.25">
      <c r="A1336" s="134" t="s">
        <v>7604</v>
      </c>
      <c r="B1336" s="152" t="s">
        <v>9637</v>
      </c>
      <c r="C1336" s="135" t="s">
        <v>8921</v>
      </c>
      <c r="D1336" s="134" t="s">
        <v>5148</v>
      </c>
    </row>
    <row r="1337" spans="1:4" x14ac:dyDescent="0.25">
      <c r="A1337" s="134" t="s">
        <v>7605</v>
      </c>
      <c r="B1337" s="152" t="s">
        <v>9638</v>
      </c>
      <c r="C1337" s="135" t="s">
        <v>8922</v>
      </c>
      <c r="D1337" s="134" t="s">
        <v>562</v>
      </c>
    </row>
    <row r="1338" spans="1:4" x14ac:dyDescent="0.25">
      <c r="A1338" s="134" t="s">
        <v>7606</v>
      </c>
      <c r="B1338" s="152" t="s">
        <v>9639</v>
      </c>
      <c r="C1338" s="135" t="s">
        <v>8921</v>
      </c>
      <c r="D1338" s="134" t="s">
        <v>5148</v>
      </c>
    </row>
    <row r="1339" spans="1:4" x14ac:dyDescent="0.25">
      <c r="A1339" s="134" t="s">
        <v>7607</v>
      </c>
      <c r="B1339" s="152" t="s">
        <v>9640</v>
      </c>
      <c r="C1339" s="135" t="s">
        <v>8944</v>
      </c>
      <c r="D1339" s="134" t="s">
        <v>562</v>
      </c>
    </row>
    <row r="1340" spans="1:4" x14ac:dyDescent="0.25">
      <c r="A1340" s="134" t="s">
        <v>7608</v>
      </c>
      <c r="B1340" s="152" t="s">
        <v>9641</v>
      </c>
      <c r="C1340" s="135" t="s">
        <v>8920</v>
      </c>
      <c r="D1340" s="134" t="s">
        <v>4623</v>
      </c>
    </row>
    <row r="1341" spans="1:4" x14ac:dyDescent="0.25">
      <c r="A1341" s="134" t="s">
        <v>7609</v>
      </c>
      <c r="B1341" s="152" t="s">
        <v>9642</v>
      </c>
      <c r="C1341" s="135" t="s">
        <v>8921</v>
      </c>
      <c r="D1341" s="134" t="s">
        <v>5148</v>
      </c>
    </row>
    <row r="1342" spans="1:4" x14ac:dyDescent="0.25">
      <c r="A1342" s="134" t="s">
        <v>7610</v>
      </c>
      <c r="B1342" s="152" t="s">
        <v>9643</v>
      </c>
      <c r="C1342" s="135" t="s">
        <v>8921</v>
      </c>
      <c r="D1342" s="134" t="s">
        <v>5148</v>
      </c>
    </row>
    <row r="1343" spans="1:4" x14ac:dyDescent="0.25">
      <c r="A1343" s="134" t="s">
        <v>7611</v>
      </c>
      <c r="B1343" s="152" t="s">
        <v>9644</v>
      </c>
      <c r="C1343" s="135" t="s">
        <v>8921</v>
      </c>
      <c r="D1343" s="134" t="s">
        <v>5148</v>
      </c>
    </row>
    <row r="1344" spans="1:4" x14ac:dyDescent="0.25">
      <c r="A1344" s="134" t="s">
        <v>7612</v>
      </c>
      <c r="B1344" s="152" t="s">
        <v>9645</v>
      </c>
      <c r="C1344" s="135" t="s">
        <v>8922</v>
      </c>
      <c r="D1344" s="134" t="s">
        <v>562</v>
      </c>
    </row>
    <row r="1345" spans="1:4" x14ac:dyDescent="0.25">
      <c r="A1345" s="134" t="s">
        <v>7613</v>
      </c>
      <c r="B1345" s="152" t="s">
        <v>9646</v>
      </c>
      <c r="C1345" s="135" t="s">
        <v>8921</v>
      </c>
      <c r="D1345" s="134" t="s">
        <v>5148</v>
      </c>
    </row>
    <row r="1346" spans="1:4" x14ac:dyDescent="0.25">
      <c r="A1346" s="134" t="s">
        <v>7614</v>
      </c>
      <c r="B1346" s="152" t="s">
        <v>9647</v>
      </c>
      <c r="C1346" s="135" t="s">
        <v>8921</v>
      </c>
      <c r="D1346" s="134" t="s">
        <v>5148</v>
      </c>
    </row>
    <row r="1347" spans="1:4" x14ac:dyDescent="0.25">
      <c r="A1347" s="134" t="s">
        <v>7615</v>
      </c>
      <c r="B1347" s="152" t="s">
        <v>9648</v>
      </c>
      <c r="C1347" s="135" t="s">
        <v>8921</v>
      </c>
      <c r="D1347" s="134" t="s">
        <v>5148</v>
      </c>
    </row>
    <row r="1348" spans="1:4" x14ac:dyDescent="0.25">
      <c r="A1348" s="134" t="s">
        <v>7616</v>
      </c>
      <c r="B1348" s="152" t="s">
        <v>9649</v>
      </c>
      <c r="C1348" s="135" t="s">
        <v>8921</v>
      </c>
      <c r="D1348" s="134" t="s">
        <v>5148</v>
      </c>
    </row>
    <row r="1349" spans="1:4" x14ac:dyDescent="0.25">
      <c r="A1349" s="134" t="s">
        <v>7617</v>
      </c>
      <c r="B1349" s="152" t="s">
        <v>9650</v>
      </c>
      <c r="C1349" s="135" t="s">
        <v>8921</v>
      </c>
      <c r="D1349" s="134" t="s">
        <v>5148</v>
      </c>
    </row>
    <row r="1350" spans="1:4" x14ac:dyDescent="0.25">
      <c r="A1350" s="134" t="s">
        <v>7618</v>
      </c>
      <c r="B1350" s="152" t="s">
        <v>9651</v>
      </c>
      <c r="C1350" s="135" t="s">
        <v>8921</v>
      </c>
      <c r="D1350" s="134" t="s">
        <v>5148</v>
      </c>
    </row>
    <row r="1351" spans="1:4" x14ac:dyDescent="0.25">
      <c r="A1351" s="134" t="s">
        <v>7619</v>
      </c>
      <c r="B1351" s="152" t="s">
        <v>9652</v>
      </c>
      <c r="C1351" s="135" t="s">
        <v>8921</v>
      </c>
      <c r="D1351" s="134" t="s">
        <v>5148</v>
      </c>
    </row>
    <row r="1352" spans="1:4" x14ac:dyDescent="0.25">
      <c r="A1352" s="134" t="s">
        <v>7620</v>
      </c>
      <c r="B1352" s="152" t="s">
        <v>9653</v>
      </c>
      <c r="C1352" s="135" t="s">
        <v>8933</v>
      </c>
      <c r="D1352" s="134" t="s">
        <v>562</v>
      </c>
    </row>
    <row r="1353" spans="1:4" x14ac:dyDescent="0.25">
      <c r="A1353" s="134" t="s">
        <v>7621</v>
      </c>
      <c r="B1353" s="152" t="s">
        <v>9654</v>
      </c>
      <c r="C1353" s="135" t="s">
        <v>8921</v>
      </c>
      <c r="D1353" s="134" t="s">
        <v>5148</v>
      </c>
    </row>
    <row r="1354" spans="1:4" x14ac:dyDescent="0.25">
      <c r="A1354" s="134" t="s">
        <v>7622</v>
      </c>
      <c r="B1354" s="152" t="s">
        <v>9655</v>
      </c>
      <c r="C1354" s="135" t="s">
        <v>8921</v>
      </c>
      <c r="D1354" s="134" t="s">
        <v>5148</v>
      </c>
    </row>
    <row r="1355" spans="1:4" x14ac:dyDescent="0.25">
      <c r="A1355" s="134" t="s">
        <v>7623</v>
      </c>
      <c r="B1355" s="152" t="s">
        <v>9656</v>
      </c>
      <c r="C1355" s="135" t="s">
        <v>8921</v>
      </c>
      <c r="D1355" s="134" t="s">
        <v>5148</v>
      </c>
    </row>
    <row r="1356" spans="1:4" x14ac:dyDescent="0.25">
      <c r="A1356" s="134" t="s">
        <v>7624</v>
      </c>
      <c r="B1356" s="152" t="s">
        <v>9657</v>
      </c>
      <c r="C1356" s="135" t="s">
        <v>8921</v>
      </c>
      <c r="D1356" s="134" t="s">
        <v>5148</v>
      </c>
    </row>
    <row r="1357" spans="1:4" x14ac:dyDescent="0.25">
      <c r="A1357" s="134" t="s">
        <v>7625</v>
      </c>
      <c r="B1357" s="152" t="s">
        <v>9658</v>
      </c>
      <c r="C1357" s="135" t="s">
        <v>8921</v>
      </c>
      <c r="D1357" s="134" t="s">
        <v>5148</v>
      </c>
    </row>
    <row r="1358" spans="1:4" x14ac:dyDescent="0.25">
      <c r="A1358" s="134" t="s">
        <v>7626</v>
      </c>
      <c r="B1358" s="152" t="s">
        <v>9659</v>
      </c>
      <c r="C1358" s="135" t="s">
        <v>8921</v>
      </c>
      <c r="D1358" s="134" t="s">
        <v>5148</v>
      </c>
    </row>
    <row r="1359" spans="1:4" x14ac:dyDescent="0.25">
      <c r="A1359" s="134" t="s">
        <v>7627</v>
      </c>
      <c r="B1359" s="152" t="s">
        <v>9660</v>
      </c>
      <c r="C1359" s="135" t="s">
        <v>8936</v>
      </c>
      <c r="D1359" s="134" t="s">
        <v>562</v>
      </c>
    </row>
    <row r="1360" spans="1:4" x14ac:dyDescent="0.25">
      <c r="A1360" s="134" t="s">
        <v>7628</v>
      </c>
      <c r="B1360" s="152" t="s">
        <v>9661</v>
      </c>
      <c r="C1360" s="135" t="s">
        <v>8922</v>
      </c>
      <c r="D1360" s="134" t="s">
        <v>562</v>
      </c>
    </row>
    <row r="1361" spans="1:4" x14ac:dyDescent="0.25">
      <c r="A1361" s="134" t="s">
        <v>7629</v>
      </c>
      <c r="B1361" s="152" t="s">
        <v>9662</v>
      </c>
      <c r="C1361" s="135" t="s">
        <v>8921</v>
      </c>
      <c r="D1361" s="134" t="s">
        <v>8901</v>
      </c>
    </row>
    <row r="1362" spans="1:4" x14ac:dyDescent="0.25">
      <c r="A1362" s="134" t="s">
        <v>7630</v>
      </c>
      <c r="B1362" s="152" t="s">
        <v>9663</v>
      </c>
      <c r="C1362" s="135" t="s">
        <v>8921</v>
      </c>
      <c r="D1362" s="134" t="s">
        <v>4623</v>
      </c>
    </row>
    <row r="1363" spans="1:4" x14ac:dyDescent="0.25">
      <c r="A1363" s="134" t="s">
        <v>7631</v>
      </c>
      <c r="B1363" s="152" t="s">
        <v>9664</v>
      </c>
      <c r="C1363" s="135" t="s">
        <v>8921</v>
      </c>
      <c r="D1363" s="134" t="s">
        <v>8901</v>
      </c>
    </row>
    <row r="1364" spans="1:4" x14ac:dyDescent="0.25">
      <c r="A1364" s="134" t="s">
        <v>7632</v>
      </c>
      <c r="B1364" s="152" t="s">
        <v>9665</v>
      </c>
      <c r="C1364" s="135" t="s">
        <v>8920</v>
      </c>
      <c r="D1364" s="134" t="s">
        <v>4623</v>
      </c>
    </row>
    <row r="1365" spans="1:4" x14ac:dyDescent="0.25">
      <c r="A1365" s="134" t="s">
        <v>7633</v>
      </c>
      <c r="B1365" s="152" t="s">
        <v>9666</v>
      </c>
      <c r="C1365" s="135" t="s">
        <v>8921</v>
      </c>
      <c r="D1365" s="134" t="s">
        <v>5148</v>
      </c>
    </row>
    <row r="1366" spans="1:4" x14ac:dyDescent="0.25">
      <c r="A1366" s="134" t="s">
        <v>7634</v>
      </c>
      <c r="B1366" s="152" t="s">
        <v>9667</v>
      </c>
      <c r="C1366" s="135" t="s">
        <v>8933</v>
      </c>
      <c r="D1366" s="134" t="s">
        <v>562</v>
      </c>
    </row>
    <row r="1367" spans="1:4" x14ac:dyDescent="0.25">
      <c r="A1367" s="134" t="s">
        <v>7635</v>
      </c>
      <c r="B1367" s="152" t="s">
        <v>9668</v>
      </c>
      <c r="C1367" s="135" t="s">
        <v>8921</v>
      </c>
      <c r="D1367" s="134" t="s">
        <v>5148</v>
      </c>
    </row>
    <row r="1368" spans="1:4" x14ac:dyDescent="0.25">
      <c r="A1368" s="134" t="s">
        <v>7636</v>
      </c>
      <c r="B1368" s="152" t="s">
        <v>9669</v>
      </c>
      <c r="C1368" s="135" t="s">
        <v>8921</v>
      </c>
      <c r="D1368" s="134" t="s">
        <v>5148</v>
      </c>
    </row>
    <row r="1369" spans="1:4" x14ac:dyDescent="0.25">
      <c r="A1369" s="134" t="s">
        <v>7637</v>
      </c>
      <c r="B1369" s="152" t="s">
        <v>9670</v>
      </c>
      <c r="C1369" s="135" t="s">
        <v>8933</v>
      </c>
      <c r="D1369" s="134" t="s">
        <v>562</v>
      </c>
    </row>
    <row r="1370" spans="1:4" x14ac:dyDescent="0.25">
      <c r="A1370" s="134" t="s">
        <v>7638</v>
      </c>
      <c r="B1370" s="152" t="s">
        <v>9671</v>
      </c>
      <c r="C1370" s="135" t="s">
        <v>8933</v>
      </c>
      <c r="D1370" s="134" t="s">
        <v>562</v>
      </c>
    </row>
    <row r="1371" spans="1:4" x14ac:dyDescent="0.25">
      <c r="A1371" s="134" t="s">
        <v>7639</v>
      </c>
      <c r="B1371" s="152" t="s">
        <v>9672</v>
      </c>
      <c r="C1371" s="135" t="s">
        <v>8921</v>
      </c>
      <c r="D1371" s="134" t="s">
        <v>5148</v>
      </c>
    </row>
    <row r="1372" spans="1:4" x14ac:dyDescent="0.25">
      <c r="A1372" s="134" t="s">
        <v>7640</v>
      </c>
      <c r="B1372" s="152" t="s">
        <v>9673</v>
      </c>
      <c r="C1372" s="135" t="s">
        <v>8921</v>
      </c>
      <c r="D1372" s="134" t="s">
        <v>5148</v>
      </c>
    </row>
    <row r="1373" spans="1:4" x14ac:dyDescent="0.25">
      <c r="A1373" s="134" t="s">
        <v>7641</v>
      </c>
      <c r="B1373" s="152" t="s">
        <v>9674</v>
      </c>
      <c r="C1373" s="135" t="s">
        <v>8921</v>
      </c>
      <c r="D1373" s="134" t="s">
        <v>8901</v>
      </c>
    </row>
    <row r="1374" spans="1:4" x14ac:dyDescent="0.25">
      <c r="A1374" s="134" t="s">
        <v>7642</v>
      </c>
      <c r="B1374" s="152" t="s">
        <v>9675</v>
      </c>
      <c r="C1374" s="135" t="s">
        <v>8921</v>
      </c>
      <c r="D1374" s="134" t="s">
        <v>5148</v>
      </c>
    </row>
    <row r="1375" spans="1:4" x14ac:dyDescent="0.25">
      <c r="A1375" s="134" t="s">
        <v>7643</v>
      </c>
      <c r="B1375" s="152" t="s">
        <v>9676</v>
      </c>
      <c r="C1375" s="135" t="s">
        <v>8920</v>
      </c>
      <c r="D1375" s="134" t="s">
        <v>4623</v>
      </c>
    </row>
    <row r="1376" spans="1:4" x14ac:dyDescent="0.25">
      <c r="A1376" s="134" t="s">
        <v>7644</v>
      </c>
      <c r="B1376" s="152" t="s">
        <v>9677</v>
      </c>
      <c r="C1376" s="135" t="s">
        <v>8921</v>
      </c>
      <c r="D1376" s="134" t="s">
        <v>5148</v>
      </c>
    </row>
    <row r="1377" spans="1:4" x14ac:dyDescent="0.25">
      <c r="A1377" s="134" t="s">
        <v>7645</v>
      </c>
      <c r="B1377" s="152" t="s">
        <v>9678</v>
      </c>
      <c r="C1377" s="135" t="s">
        <v>8921</v>
      </c>
      <c r="D1377" s="134" t="s">
        <v>5148</v>
      </c>
    </row>
    <row r="1378" spans="1:4" x14ac:dyDescent="0.25">
      <c r="A1378" s="134" t="s">
        <v>7646</v>
      </c>
      <c r="B1378" s="152" t="s">
        <v>9679</v>
      </c>
      <c r="C1378" s="135" t="s">
        <v>8921</v>
      </c>
      <c r="D1378" s="134" t="s">
        <v>8901</v>
      </c>
    </row>
    <row r="1379" spans="1:4" x14ac:dyDescent="0.25">
      <c r="A1379" s="134" t="s">
        <v>7647</v>
      </c>
      <c r="B1379" s="152" t="s">
        <v>9680</v>
      </c>
      <c r="C1379" s="135" t="s">
        <v>8921</v>
      </c>
      <c r="D1379" s="134" t="s">
        <v>5148</v>
      </c>
    </row>
    <row r="1380" spans="1:4" x14ac:dyDescent="0.25">
      <c r="A1380" s="134" t="s">
        <v>7648</v>
      </c>
      <c r="B1380" s="152" t="s">
        <v>9681</v>
      </c>
      <c r="C1380" s="135" t="s">
        <v>8921</v>
      </c>
      <c r="D1380" s="134" t="s">
        <v>5148</v>
      </c>
    </row>
    <row r="1381" spans="1:4" x14ac:dyDescent="0.25">
      <c r="A1381" s="134" t="s">
        <v>7649</v>
      </c>
      <c r="B1381" s="152" t="s">
        <v>9682</v>
      </c>
      <c r="C1381" s="135" t="s">
        <v>8921</v>
      </c>
      <c r="D1381" s="134" t="s">
        <v>5148</v>
      </c>
    </row>
    <row r="1382" spans="1:4" x14ac:dyDescent="0.25">
      <c r="A1382" s="134" t="s">
        <v>7650</v>
      </c>
      <c r="B1382" s="152" t="s">
        <v>9683</v>
      </c>
      <c r="C1382" s="135" t="s">
        <v>8920</v>
      </c>
      <c r="D1382" s="134" t="s">
        <v>4623</v>
      </c>
    </row>
    <row r="1383" spans="1:4" x14ac:dyDescent="0.25">
      <c r="A1383" s="134" t="s">
        <v>7651</v>
      </c>
      <c r="B1383" s="152" t="s">
        <v>9684</v>
      </c>
      <c r="C1383" s="135" t="s">
        <v>8921</v>
      </c>
      <c r="D1383" s="134" t="s">
        <v>5148</v>
      </c>
    </row>
    <row r="1384" spans="1:4" x14ac:dyDescent="0.25">
      <c r="A1384" s="134" t="s">
        <v>7652</v>
      </c>
      <c r="B1384" s="152" t="s">
        <v>9685</v>
      </c>
      <c r="C1384" s="135" t="s">
        <v>8921</v>
      </c>
      <c r="D1384" s="134" t="s">
        <v>5148</v>
      </c>
    </row>
    <row r="1385" spans="1:4" x14ac:dyDescent="0.25">
      <c r="A1385" s="134" t="s">
        <v>7653</v>
      </c>
      <c r="B1385" s="152" t="s">
        <v>9686</v>
      </c>
      <c r="C1385" s="135" t="s">
        <v>8921</v>
      </c>
      <c r="D1385" s="134" t="s">
        <v>5148</v>
      </c>
    </row>
    <row r="1386" spans="1:4" x14ac:dyDescent="0.25">
      <c r="A1386" s="134" t="s">
        <v>7654</v>
      </c>
      <c r="B1386" s="152" t="s">
        <v>9687</v>
      </c>
      <c r="C1386" s="135" t="s">
        <v>8921</v>
      </c>
      <c r="D1386" s="134" t="s">
        <v>5148</v>
      </c>
    </row>
    <row r="1387" spans="1:4" x14ac:dyDescent="0.25">
      <c r="A1387" s="134" t="s">
        <v>7655</v>
      </c>
      <c r="B1387" s="152" t="s">
        <v>9688</v>
      </c>
      <c r="C1387" s="135" t="s">
        <v>8921</v>
      </c>
      <c r="D1387" s="134" t="s">
        <v>5148</v>
      </c>
    </row>
    <row r="1388" spans="1:4" x14ac:dyDescent="0.25">
      <c r="A1388" s="134" t="s">
        <v>7656</v>
      </c>
      <c r="B1388" s="152" t="s">
        <v>9689</v>
      </c>
      <c r="C1388" s="135" t="s">
        <v>8921</v>
      </c>
      <c r="D1388" s="134" t="s">
        <v>5148</v>
      </c>
    </row>
    <row r="1389" spans="1:4" x14ac:dyDescent="0.25">
      <c r="A1389" s="134" t="s">
        <v>7657</v>
      </c>
      <c r="B1389" s="152" t="s">
        <v>9690</v>
      </c>
      <c r="C1389" s="135" t="s">
        <v>8921</v>
      </c>
      <c r="D1389" s="134" t="s">
        <v>5148</v>
      </c>
    </row>
    <row r="1390" spans="1:4" x14ac:dyDescent="0.25">
      <c r="A1390" s="134" t="s">
        <v>7658</v>
      </c>
      <c r="B1390" s="152" t="s">
        <v>9691</v>
      </c>
      <c r="C1390" s="135" t="s">
        <v>8920</v>
      </c>
      <c r="D1390" s="134" t="s">
        <v>4623</v>
      </c>
    </row>
    <row r="1391" spans="1:4" x14ac:dyDescent="0.25">
      <c r="A1391" s="134" t="s">
        <v>7659</v>
      </c>
      <c r="B1391" s="152" t="s">
        <v>9692</v>
      </c>
      <c r="C1391" s="135" t="s">
        <v>8933</v>
      </c>
      <c r="D1391" s="134" t="s">
        <v>562</v>
      </c>
    </row>
    <row r="1392" spans="1:4" x14ac:dyDescent="0.25">
      <c r="A1392" s="134" t="s">
        <v>7660</v>
      </c>
      <c r="B1392" s="152" t="s">
        <v>9693</v>
      </c>
      <c r="C1392" s="135" t="s">
        <v>8921</v>
      </c>
      <c r="D1392" s="134" t="s">
        <v>5148</v>
      </c>
    </row>
    <row r="1393" spans="1:4" x14ac:dyDescent="0.25">
      <c r="A1393" s="134" t="s">
        <v>7661</v>
      </c>
      <c r="B1393" s="152" t="s">
        <v>9694</v>
      </c>
      <c r="C1393" s="135" t="s">
        <v>8921</v>
      </c>
      <c r="D1393" s="134" t="s">
        <v>5148</v>
      </c>
    </row>
    <row r="1394" spans="1:4" x14ac:dyDescent="0.25">
      <c r="A1394" s="134" t="s">
        <v>7662</v>
      </c>
      <c r="B1394" s="152" t="s">
        <v>9695</v>
      </c>
      <c r="C1394" s="135" t="s">
        <v>8920</v>
      </c>
      <c r="D1394" s="134" t="s">
        <v>4623</v>
      </c>
    </row>
    <row r="1395" spans="1:4" x14ac:dyDescent="0.25">
      <c r="A1395" s="134" t="s">
        <v>7663</v>
      </c>
      <c r="B1395" s="152" t="s">
        <v>9696</v>
      </c>
      <c r="C1395" s="135" t="s">
        <v>8921</v>
      </c>
      <c r="D1395" s="134" t="s">
        <v>5148</v>
      </c>
    </row>
    <row r="1396" spans="1:4" x14ac:dyDescent="0.25">
      <c r="A1396" s="134" t="s">
        <v>7664</v>
      </c>
      <c r="B1396" s="152" t="s">
        <v>9697</v>
      </c>
      <c r="C1396" s="135" t="s">
        <v>8921</v>
      </c>
      <c r="D1396" s="134" t="s">
        <v>5148</v>
      </c>
    </row>
    <row r="1397" spans="1:4" x14ac:dyDescent="0.25">
      <c r="A1397" s="134" t="s">
        <v>7665</v>
      </c>
      <c r="B1397" s="152" t="s">
        <v>9698</v>
      </c>
      <c r="C1397" s="135" t="s">
        <v>8921</v>
      </c>
      <c r="D1397" s="134" t="s">
        <v>8901</v>
      </c>
    </row>
    <row r="1398" spans="1:4" x14ac:dyDescent="0.25">
      <c r="A1398" s="134" t="s">
        <v>7666</v>
      </c>
      <c r="B1398" s="152" t="s">
        <v>9699</v>
      </c>
      <c r="C1398" s="135" t="s">
        <v>8921</v>
      </c>
      <c r="D1398" s="134" t="s">
        <v>8901</v>
      </c>
    </row>
    <row r="1399" spans="1:4" x14ac:dyDescent="0.25">
      <c r="A1399" s="134" t="s">
        <v>7667</v>
      </c>
      <c r="B1399" s="152" t="s">
        <v>9700</v>
      </c>
      <c r="C1399" s="135" t="s">
        <v>8921</v>
      </c>
      <c r="D1399" s="134" t="s">
        <v>5148</v>
      </c>
    </row>
    <row r="1400" spans="1:4" x14ac:dyDescent="0.25">
      <c r="A1400" s="134" t="s">
        <v>7668</v>
      </c>
      <c r="B1400" s="152" t="s">
        <v>9701</v>
      </c>
      <c r="C1400" s="135" t="s">
        <v>8921</v>
      </c>
      <c r="D1400" s="134" t="s">
        <v>5148</v>
      </c>
    </row>
    <row r="1401" spans="1:4" x14ac:dyDescent="0.25">
      <c r="A1401" s="134" t="s">
        <v>7669</v>
      </c>
      <c r="B1401" s="152" t="s">
        <v>9702</v>
      </c>
      <c r="C1401" s="135" t="s">
        <v>8921</v>
      </c>
      <c r="D1401" s="134" t="s">
        <v>5148</v>
      </c>
    </row>
    <row r="1402" spans="1:4" x14ac:dyDescent="0.25">
      <c r="A1402" s="134" t="s">
        <v>7670</v>
      </c>
      <c r="B1402" s="152" t="s">
        <v>9703</v>
      </c>
      <c r="C1402" s="135" t="s">
        <v>8921</v>
      </c>
      <c r="D1402" s="134" t="s">
        <v>5148</v>
      </c>
    </row>
    <row r="1403" spans="1:4" x14ac:dyDescent="0.25">
      <c r="A1403" s="134" t="s">
        <v>7671</v>
      </c>
      <c r="B1403" s="152" t="s">
        <v>9704</v>
      </c>
      <c r="C1403" s="135" t="s">
        <v>8921</v>
      </c>
      <c r="D1403" s="134" t="s">
        <v>5148</v>
      </c>
    </row>
    <row r="1404" spans="1:4" x14ac:dyDescent="0.25">
      <c r="A1404" s="134" t="s">
        <v>7672</v>
      </c>
      <c r="B1404" s="152" t="s">
        <v>9705</v>
      </c>
      <c r="C1404" s="135" t="s">
        <v>8921</v>
      </c>
      <c r="D1404" s="134" t="s">
        <v>5148</v>
      </c>
    </row>
    <row r="1405" spans="1:4" x14ac:dyDescent="0.25">
      <c r="A1405" s="134" t="s">
        <v>7673</v>
      </c>
      <c r="B1405" s="152" t="s">
        <v>9706</v>
      </c>
      <c r="C1405" s="135" t="s">
        <v>8933</v>
      </c>
      <c r="D1405" s="134" t="s">
        <v>562</v>
      </c>
    </row>
    <row r="1406" spans="1:4" x14ac:dyDescent="0.25">
      <c r="A1406" s="134" t="s">
        <v>7674</v>
      </c>
      <c r="B1406" s="152" t="s">
        <v>9707</v>
      </c>
      <c r="C1406" s="135" t="s">
        <v>8921</v>
      </c>
      <c r="D1406" s="134" t="s">
        <v>5148</v>
      </c>
    </row>
    <row r="1407" spans="1:4" x14ac:dyDescent="0.25">
      <c r="A1407" s="134" t="s">
        <v>7675</v>
      </c>
      <c r="B1407" s="152" t="s">
        <v>9708</v>
      </c>
      <c r="C1407" s="135" t="s">
        <v>8921</v>
      </c>
      <c r="D1407" s="134" t="s">
        <v>8901</v>
      </c>
    </row>
    <row r="1408" spans="1:4" x14ac:dyDescent="0.25">
      <c r="A1408" s="134" t="s">
        <v>7677</v>
      </c>
      <c r="B1408" s="152" t="s">
        <v>9709</v>
      </c>
      <c r="C1408" s="135" t="s">
        <v>8921</v>
      </c>
      <c r="D1408" s="134" t="s">
        <v>5148</v>
      </c>
    </row>
    <row r="1409" spans="1:4" x14ac:dyDescent="0.25">
      <c r="A1409" s="134" t="s">
        <v>7678</v>
      </c>
      <c r="B1409" s="152" t="s">
        <v>9710</v>
      </c>
      <c r="C1409" s="135" t="s">
        <v>8921</v>
      </c>
      <c r="D1409" s="134" t="s">
        <v>5148</v>
      </c>
    </row>
    <row r="1410" spans="1:4" x14ac:dyDescent="0.25">
      <c r="A1410" s="134" t="s">
        <v>7679</v>
      </c>
      <c r="B1410" s="152" t="s">
        <v>9711</v>
      </c>
      <c r="C1410" s="135" t="s">
        <v>8921</v>
      </c>
      <c r="D1410" s="134" t="s">
        <v>5148</v>
      </c>
    </row>
    <row r="1411" spans="1:4" x14ac:dyDescent="0.25">
      <c r="A1411" s="134" t="s">
        <v>7680</v>
      </c>
      <c r="B1411" s="152" t="s">
        <v>9712</v>
      </c>
      <c r="C1411" s="135" t="s">
        <v>8921</v>
      </c>
      <c r="D1411" s="134" t="s">
        <v>5148</v>
      </c>
    </row>
    <row r="1412" spans="1:4" x14ac:dyDescent="0.25">
      <c r="A1412" s="134" t="s">
        <v>7681</v>
      </c>
      <c r="B1412" s="152" t="s">
        <v>9713</v>
      </c>
      <c r="C1412" s="135" t="s">
        <v>8921</v>
      </c>
      <c r="D1412" s="134" t="s">
        <v>5148</v>
      </c>
    </row>
    <row r="1413" spans="1:4" x14ac:dyDescent="0.25">
      <c r="A1413" s="134" t="s">
        <v>7682</v>
      </c>
      <c r="B1413" s="152" t="s">
        <v>9714</v>
      </c>
      <c r="C1413" s="135" t="s">
        <v>8921</v>
      </c>
      <c r="D1413" s="134" t="s">
        <v>5148</v>
      </c>
    </row>
    <row r="1414" spans="1:4" x14ac:dyDescent="0.25">
      <c r="A1414" s="134" t="s">
        <v>7683</v>
      </c>
      <c r="B1414" s="152" t="s">
        <v>9715</v>
      </c>
      <c r="C1414" s="135" t="s">
        <v>8921</v>
      </c>
      <c r="D1414" s="134" t="s">
        <v>5148</v>
      </c>
    </row>
    <row r="1415" spans="1:4" x14ac:dyDescent="0.25">
      <c r="A1415" s="134" t="s">
        <v>7684</v>
      </c>
      <c r="B1415" s="152" t="s">
        <v>9716</v>
      </c>
      <c r="C1415" s="135" t="s">
        <v>8921</v>
      </c>
      <c r="D1415" s="134" t="s">
        <v>5148</v>
      </c>
    </row>
    <row r="1416" spans="1:4" x14ac:dyDescent="0.25">
      <c r="A1416" s="134" t="s">
        <v>7685</v>
      </c>
      <c r="B1416" s="152" t="s">
        <v>9717</v>
      </c>
      <c r="C1416" s="135" t="s">
        <v>8933</v>
      </c>
      <c r="D1416" s="134" t="s">
        <v>562</v>
      </c>
    </row>
    <row r="1417" spans="1:4" x14ac:dyDescent="0.25">
      <c r="A1417" s="134" t="s">
        <v>7686</v>
      </c>
      <c r="B1417" s="152" t="s">
        <v>9718</v>
      </c>
      <c r="C1417" s="135" t="s">
        <v>8933</v>
      </c>
      <c r="D1417" s="134" t="s">
        <v>562</v>
      </c>
    </row>
    <row r="1418" spans="1:4" x14ac:dyDescent="0.25">
      <c r="A1418" s="134" t="s">
        <v>7687</v>
      </c>
      <c r="B1418" s="152" t="s">
        <v>9719</v>
      </c>
      <c r="C1418" s="135" t="s">
        <v>8921</v>
      </c>
      <c r="D1418" s="134" t="s">
        <v>5148</v>
      </c>
    </row>
    <row r="1419" spans="1:4" x14ac:dyDescent="0.25">
      <c r="A1419" s="134" t="s">
        <v>7688</v>
      </c>
      <c r="B1419" s="152" t="s">
        <v>9720</v>
      </c>
      <c r="C1419" s="135" t="s">
        <v>8921</v>
      </c>
      <c r="D1419" s="134" t="s">
        <v>5148</v>
      </c>
    </row>
    <row r="1420" spans="1:4" x14ac:dyDescent="0.25">
      <c r="A1420" s="134" t="s">
        <v>7689</v>
      </c>
      <c r="B1420" s="152" t="s">
        <v>9721</v>
      </c>
      <c r="C1420" s="135" t="s">
        <v>8921</v>
      </c>
      <c r="D1420" s="134" t="s">
        <v>5148</v>
      </c>
    </row>
    <row r="1421" spans="1:4" x14ac:dyDescent="0.25">
      <c r="A1421" s="134" t="s">
        <v>7690</v>
      </c>
      <c r="B1421" s="152" t="s">
        <v>9722</v>
      </c>
      <c r="C1421" s="135" t="s">
        <v>8921</v>
      </c>
      <c r="D1421" s="134" t="s">
        <v>5148</v>
      </c>
    </row>
    <row r="1422" spans="1:4" x14ac:dyDescent="0.25">
      <c r="A1422" s="134" t="s">
        <v>7691</v>
      </c>
      <c r="B1422" s="152" t="s">
        <v>9723</v>
      </c>
      <c r="C1422" s="135" t="s">
        <v>8921</v>
      </c>
      <c r="D1422" s="134" t="s">
        <v>5148</v>
      </c>
    </row>
    <row r="1423" spans="1:4" x14ac:dyDescent="0.25">
      <c r="A1423" s="134" t="s">
        <v>7692</v>
      </c>
      <c r="B1423" s="152" t="s">
        <v>9724</v>
      </c>
      <c r="C1423" s="135" t="s">
        <v>8921</v>
      </c>
      <c r="D1423" s="134" t="s">
        <v>5148</v>
      </c>
    </row>
    <row r="1424" spans="1:4" x14ac:dyDescent="0.25">
      <c r="A1424" s="134" t="s">
        <v>7693</v>
      </c>
      <c r="B1424" s="152" t="s">
        <v>9725</v>
      </c>
      <c r="C1424" s="135" t="s">
        <v>8921</v>
      </c>
      <c r="D1424" s="134" t="s">
        <v>5148</v>
      </c>
    </row>
    <row r="1425" spans="1:4" x14ac:dyDescent="0.25">
      <c r="A1425" s="134" t="s">
        <v>7694</v>
      </c>
      <c r="B1425" s="152" t="s">
        <v>9726</v>
      </c>
      <c r="C1425" s="135" t="s">
        <v>8936</v>
      </c>
      <c r="D1425" s="134" t="s">
        <v>562</v>
      </c>
    </row>
    <row r="1426" spans="1:4" x14ac:dyDescent="0.25">
      <c r="A1426" s="134" t="s">
        <v>7695</v>
      </c>
      <c r="B1426" s="152" t="s">
        <v>9727</v>
      </c>
      <c r="C1426" s="135" t="s">
        <v>8921</v>
      </c>
      <c r="D1426" s="134" t="s">
        <v>5148</v>
      </c>
    </row>
    <row r="1427" spans="1:4" x14ac:dyDescent="0.25">
      <c r="A1427" s="134" t="s">
        <v>7696</v>
      </c>
      <c r="B1427" s="152" t="s">
        <v>9728</v>
      </c>
      <c r="C1427" s="135" t="s">
        <v>8921</v>
      </c>
      <c r="D1427" s="134" t="s">
        <v>5148</v>
      </c>
    </row>
    <row r="1428" spans="1:4" x14ac:dyDescent="0.25">
      <c r="A1428" s="134" t="s">
        <v>7697</v>
      </c>
      <c r="B1428" s="152" t="s">
        <v>9729</v>
      </c>
      <c r="C1428" s="135" t="s">
        <v>8921</v>
      </c>
      <c r="D1428" s="134" t="s">
        <v>5148</v>
      </c>
    </row>
    <row r="1429" spans="1:4" x14ac:dyDescent="0.25">
      <c r="A1429" s="134" t="s">
        <v>7698</v>
      </c>
      <c r="B1429" s="152" t="s">
        <v>9730</v>
      </c>
      <c r="C1429" s="135" t="s">
        <v>8921</v>
      </c>
      <c r="D1429" s="134" t="s">
        <v>5148</v>
      </c>
    </row>
    <row r="1430" spans="1:4" x14ac:dyDescent="0.25">
      <c r="A1430" s="134" t="s">
        <v>7699</v>
      </c>
      <c r="B1430" s="152" t="s">
        <v>9731</v>
      </c>
      <c r="C1430" s="135" t="s">
        <v>8921</v>
      </c>
      <c r="D1430" s="134" t="s">
        <v>8901</v>
      </c>
    </row>
    <row r="1431" spans="1:4" x14ac:dyDescent="0.25">
      <c r="A1431" s="134" t="s">
        <v>7700</v>
      </c>
      <c r="B1431" s="152" t="s">
        <v>9732</v>
      </c>
      <c r="C1431" s="135" t="s">
        <v>8921</v>
      </c>
      <c r="D1431" s="134" t="s">
        <v>5148</v>
      </c>
    </row>
    <row r="1432" spans="1:4" x14ac:dyDescent="0.25">
      <c r="A1432" s="134" t="s">
        <v>7701</v>
      </c>
      <c r="B1432" s="152" t="s">
        <v>9733</v>
      </c>
      <c r="C1432" s="135" t="s">
        <v>8919</v>
      </c>
      <c r="D1432" s="134" t="s">
        <v>4623</v>
      </c>
    </row>
    <row r="1433" spans="1:4" x14ac:dyDescent="0.25">
      <c r="A1433" s="134" t="s">
        <v>7702</v>
      </c>
      <c r="B1433" s="152" t="s">
        <v>9734</v>
      </c>
      <c r="C1433" s="135" t="s">
        <v>8921</v>
      </c>
      <c r="D1433" s="134" t="s">
        <v>5148</v>
      </c>
    </row>
    <row r="1434" spans="1:4" x14ac:dyDescent="0.25">
      <c r="A1434" s="134" t="s">
        <v>7703</v>
      </c>
      <c r="B1434" s="152" t="s">
        <v>9735</v>
      </c>
      <c r="C1434" s="135" t="s">
        <v>8921</v>
      </c>
      <c r="D1434" s="134" t="s">
        <v>5148</v>
      </c>
    </row>
    <row r="1435" spans="1:4" x14ac:dyDescent="0.25">
      <c r="A1435" s="134" t="s">
        <v>7704</v>
      </c>
      <c r="B1435" s="152" t="s">
        <v>9736</v>
      </c>
      <c r="C1435" s="135" t="s">
        <v>8933</v>
      </c>
      <c r="D1435" s="134" t="s">
        <v>562</v>
      </c>
    </row>
    <row r="1436" spans="1:4" x14ac:dyDescent="0.25">
      <c r="A1436" s="134" t="s">
        <v>7705</v>
      </c>
      <c r="B1436" s="152" t="s">
        <v>9737</v>
      </c>
      <c r="C1436" s="135" t="s">
        <v>8933</v>
      </c>
      <c r="D1436" s="134" t="s">
        <v>562</v>
      </c>
    </row>
    <row r="1437" spans="1:4" x14ac:dyDescent="0.25">
      <c r="A1437" s="134" t="s">
        <v>7706</v>
      </c>
      <c r="B1437" s="152" t="s">
        <v>9738</v>
      </c>
      <c r="C1437" s="135" t="s">
        <v>8933</v>
      </c>
      <c r="D1437" s="134" t="s">
        <v>562</v>
      </c>
    </row>
    <row r="1438" spans="1:4" x14ac:dyDescent="0.25">
      <c r="A1438" s="134" t="s">
        <v>7707</v>
      </c>
      <c r="B1438" s="152" t="s">
        <v>9739</v>
      </c>
      <c r="C1438" s="135" t="s">
        <v>8921</v>
      </c>
      <c r="D1438" s="134" t="s">
        <v>5148</v>
      </c>
    </row>
    <row r="1439" spans="1:4" x14ac:dyDescent="0.25">
      <c r="A1439" s="134" t="s">
        <v>7708</v>
      </c>
      <c r="B1439" s="152" t="s">
        <v>9740</v>
      </c>
      <c r="C1439" s="135" t="s">
        <v>8921</v>
      </c>
      <c r="D1439" s="134" t="s">
        <v>4623</v>
      </c>
    </row>
    <row r="1440" spans="1:4" x14ac:dyDescent="0.25">
      <c r="A1440" s="134" t="s">
        <v>7709</v>
      </c>
      <c r="B1440" s="152" t="s">
        <v>9741</v>
      </c>
      <c r="C1440" s="135" t="s">
        <v>8921</v>
      </c>
      <c r="D1440" s="134" t="s">
        <v>5148</v>
      </c>
    </row>
    <row r="1441" spans="1:4" x14ac:dyDescent="0.25">
      <c r="A1441" s="134" t="s">
        <v>7710</v>
      </c>
      <c r="B1441" s="152" t="s">
        <v>9742</v>
      </c>
      <c r="C1441" s="135" t="s">
        <v>8922</v>
      </c>
      <c r="D1441" s="134" t="s">
        <v>562</v>
      </c>
    </row>
    <row r="1442" spans="1:4" x14ac:dyDescent="0.25">
      <c r="A1442" s="134" t="s">
        <v>7711</v>
      </c>
      <c r="B1442" s="152" t="s">
        <v>9743</v>
      </c>
      <c r="C1442" s="135" t="s">
        <v>8921</v>
      </c>
      <c r="D1442" s="134" t="s">
        <v>5148</v>
      </c>
    </row>
    <row r="1443" spans="1:4" x14ac:dyDescent="0.25">
      <c r="A1443" s="134" t="s">
        <v>7712</v>
      </c>
      <c r="B1443" s="152" t="s">
        <v>9744</v>
      </c>
      <c r="C1443" s="135" t="s">
        <v>8921</v>
      </c>
      <c r="D1443" s="134" t="s">
        <v>5148</v>
      </c>
    </row>
    <row r="1444" spans="1:4" x14ac:dyDescent="0.25">
      <c r="A1444" s="134" t="s">
        <v>7713</v>
      </c>
      <c r="B1444" s="152" t="s">
        <v>9745</v>
      </c>
      <c r="C1444" s="135" t="s">
        <v>8933</v>
      </c>
      <c r="D1444" s="134" t="s">
        <v>562</v>
      </c>
    </row>
    <row r="1445" spans="1:4" x14ac:dyDescent="0.25">
      <c r="A1445" s="134" t="s">
        <v>7714</v>
      </c>
      <c r="B1445" s="152" t="s">
        <v>9746</v>
      </c>
      <c r="C1445" s="135" t="s">
        <v>8921</v>
      </c>
      <c r="D1445" s="134" t="s">
        <v>5148</v>
      </c>
    </row>
    <row r="1446" spans="1:4" x14ac:dyDescent="0.25">
      <c r="A1446" s="134" t="s">
        <v>7715</v>
      </c>
      <c r="B1446" s="152" t="s">
        <v>9747</v>
      </c>
      <c r="C1446" s="135" t="s">
        <v>8921</v>
      </c>
      <c r="D1446" s="134" t="s">
        <v>5148</v>
      </c>
    </row>
    <row r="1447" spans="1:4" x14ac:dyDescent="0.25">
      <c r="A1447" s="134" t="s">
        <v>7716</v>
      </c>
      <c r="B1447" s="152" t="s">
        <v>9748</v>
      </c>
      <c r="C1447" s="135" t="s">
        <v>8921</v>
      </c>
      <c r="D1447" s="134" t="s">
        <v>5148</v>
      </c>
    </row>
    <row r="1448" spans="1:4" x14ac:dyDescent="0.25">
      <c r="A1448" s="134" t="s">
        <v>7717</v>
      </c>
      <c r="B1448" s="152" t="s">
        <v>9749</v>
      </c>
      <c r="C1448" s="135" t="s">
        <v>8921</v>
      </c>
      <c r="D1448" s="134" t="s">
        <v>5148</v>
      </c>
    </row>
    <row r="1449" spans="1:4" x14ac:dyDescent="0.25">
      <c r="A1449" s="134" t="s">
        <v>7718</v>
      </c>
      <c r="B1449" s="152" t="s">
        <v>9750</v>
      </c>
      <c r="C1449" s="135" t="s">
        <v>8920</v>
      </c>
      <c r="D1449" s="134" t="s">
        <v>4623</v>
      </c>
    </row>
    <row r="1450" spans="1:4" x14ac:dyDescent="0.25">
      <c r="A1450" s="134" t="s">
        <v>7719</v>
      </c>
      <c r="B1450" s="152" t="s">
        <v>9751</v>
      </c>
      <c r="C1450" s="135" t="s">
        <v>8921</v>
      </c>
      <c r="D1450" s="134" t="s">
        <v>5148</v>
      </c>
    </row>
    <row r="1451" spans="1:4" x14ac:dyDescent="0.25">
      <c r="A1451" s="134" t="s">
        <v>7720</v>
      </c>
      <c r="B1451" s="152" t="s">
        <v>9752</v>
      </c>
      <c r="C1451" s="135" t="s">
        <v>8921</v>
      </c>
      <c r="D1451" s="134" t="s">
        <v>5148</v>
      </c>
    </row>
    <row r="1452" spans="1:4" x14ac:dyDescent="0.25">
      <c r="A1452" s="134" t="s">
        <v>7721</v>
      </c>
      <c r="B1452" s="152" t="s">
        <v>9753</v>
      </c>
      <c r="C1452" s="135" t="s">
        <v>8921</v>
      </c>
      <c r="D1452" s="134" t="s">
        <v>5148</v>
      </c>
    </row>
    <row r="1453" spans="1:4" x14ac:dyDescent="0.25">
      <c r="A1453" s="134" t="s">
        <v>7722</v>
      </c>
      <c r="B1453" s="152" t="s">
        <v>9754</v>
      </c>
      <c r="C1453" s="135" t="s">
        <v>8921</v>
      </c>
      <c r="D1453" s="134" t="s">
        <v>5148</v>
      </c>
    </row>
    <row r="1454" spans="1:4" x14ac:dyDescent="0.25">
      <c r="A1454" s="134" t="s">
        <v>7723</v>
      </c>
      <c r="B1454" s="152" t="s">
        <v>9755</v>
      </c>
      <c r="C1454" s="135" t="s">
        <v>8921</v>
      </c>
      <c r="D1454" s="134" t="s">
        <v>5148</v>
      </c>
    </row>
    <row r="1455" spans="1:4" x14ac:dyDescent="0.25">
      <c r="A1455" s="134" t="s">
        <v>7724</v>
      </c>
      <c r="B1455" s="152" t="s">
        <v>9756</v>
      </c>
      <c r="C1455" s="135" t="s">
        <v>8921</v>
      </c>
      <c r="D1455" s="134" t="s">
        <v>5148</v>
      </c>
    </row>
    <row r="1456" spans="1:4" x14ac:dyDescent="0.25">
      <c r="A1456" s="134" t="s">
        <v>7725</v>
      </c>
      <c r="B1456" s="152" t="s">
        <v>9757</v>
      </c>
      <c r="C1456" s="135" t="s">
        <v>8921</v>
      </c>
      <c r="D1456" s="134" t="s">
        <v>5148</v>
      </c>
    </row>
    <row r="1457" spans="1:4" x14ac:dyDescent="0.25">
      <c r="A1457" s="134" t="s">
        <v>7726</v>
      </c>
      <c r="B1457" s="152" t="s">
        <v>9758</v>
      </c>
      <c r="C1457" s="135" t="s">
        <v>8921</v>
      </c>
      <c r="D1457" s="134" t="s">
        <v>5148</v>
      </c>
    </row>
    <row r="1458" spans="1:4" x14ac:dyDescent="0.25">
      <c r="A1458" s="134" t="s">
        <v>7727</v>
      </c>
      <c r="B1458" s="152" t="s">
        <v>9759</v>
      </c>
      <c r="C1458" s="135" t="s">
        <v>8921</v>
      </c>
      <c r="D1458" s="134" t="s">
        <v>5148</v>
      </c>
    </row>
    <row r="1459" spans="1:4" x14ac:dyDescent="0.25">
      <c r="A1459" s="134" t="s">
        <v>7728</v>
      </c>
      <c r="B1459" s="152" t="s">
        <v>9760</v>
      </c>
      <c r="C1459" s="135" t="s">
        <v>8921</v>
      </c>
      <c r="D1459" s="134" t="s">
        <v>5148</v>
      </c>
    </row>
    <row r="1460" spans="1:4" x14ac:dyDescent="0.25">
      <c r="A1460" s="134" t="s">
        <v>7729</v>
      </c>
      <c r="B1460" s="152" t="s">
        <v>9761</v>
      </c>
      <c r="C1460" s="135" t="s">
        <v>8921</v>
      </c>
      <c r="D1460" s="134" t="s">
        <v>5148</v>
      </c>
    </row>
    <row r="1461" spans="1:4" x14ac:dyDescent="0.25">
      <c r="A1461" s="134" t="s">
        <v>7730</v>
      </c>
      <c r="B1461" s="152" t="s">
        <v>9762</v>
      </c>
      <c r="C1461" s="135" t="s">
        <v>8922</v>
      </c>
      <c r="D1461" s="134" t="s">
        <v>562</v>
      </c>
    </row>
    <row r="1462" spans="1:4" x14ac:dyDescent="0.25">
      <c r="A1462" s="134" t="s">
        <v>7731</v>
      </c>
      <c r="B1462" s="152" t="s">
        <v>9763</v>
      </c>
      <c r="C1462" s="135" t="s">
        <v>8921</v>
      </c>
      <c r="D1462" s="134" t="s">
        <v>5148</v>
      </c>
    </row>
    <row r="1463" spans="1:4" x14ac:dyDescent="0.25">
      <c r="A1463" s="134" t="s">
        <v>7732</v>
      </c>
      <c r="B1463" s="152" t="s">
        <v>9764</v>
      </c>
      <c r="C1463" s="135" t="s">
        <v>8921</v>
      </c>
      <c r="D1463" s="134" t="s">
        <v>5148</v>
      </c>
    </row>
    <row r="1464" spans="1:4" x14ac:dyDescent="0.25">
      <c r="A1464" s="134" t="s">
        <v>7733</v>
      </c>
      <c r="B1464" s="152" t="s">
        <v>9765</v>
      </c>
      <c r="C1464" s="135" t="s">
        <v>8921</v>
      </c>
      <c r="D1464" s="134" t="s">
        <v>5148</v>
      </c>
    </row>
    <row r="1465" spans="1:4" x14ac:dyDescent="0.25">
      <c r="A1465" s="134" t="s">
        <v>7734</v>
      </c>
      <c r="B1465" s="152" t="s">
        <v>9766</v>
      </c>
      <c r="C1465" s="135" t="s">
        <v>8922</v>
      </c>
      <c r="D1465" s="134" t="s">
        <v>562</v>
      </c>
    </row>
    <row r="1466" spans="1:4" x14ac:dyDescent="0.25">
      <c r="A1466" s="134" t="s">
        <v>7735</v>
      </c>
      <c r="B1466" s="152" t="s">
        <v>9767</v>
      </c>
      <c r="C1466" s="135" t="s">
        <v>8920</v>
      </c>
      <c r="D1466" s="134" t="s">
        <v>4623</v>
      </c>
    </row>
    <row r="1467" spans="1:4" x14ac:dyDescent="0.25">
      <c r="A1467" s="134" t="s">
        <v>7736</v>
      </c>
      <c r="B1467" s="152" t="s">
        <v>9768</v>
      </c>
      <c r="C1467" s="135" t="s">
        <v>8921</v>
      </c>
      <c r="D1467" s="134" t="s">
        <v>5148</v>
      </c>
    </row>
    <row r="1468" spans="1:4" x14ac:dyDescent="0.25">
      <c r="A1468" s="134" t="s">
        <v>7737</v>
      </c>
      <c r="B1468" s="152" t="s">
        <v>9769</v>
      </c>
      <c r="C1468" s="135" t="s">
        <v>8921</v>
      </c>
      <c r="D1468" s="134" t="s">
        <v>5148</v>
      </c>
    </row>
    <row r="1469" spans="1:4" x14ac:dyDescent="0.25">
      <c r="A1469" s="134" t="s">
        <v>7738</v>
      </c>
      <c r="B1469" s="152" t="s">
        <v>9770</v>
      </c>
      <c r="C1469" s="135" t="s">
        <v>8921</v>
      </c>
      <c r="D1469" s="134" t="s">
        <v>5148</v>
      </c>
    </row>
    <row r="1470" spans="1:4" x14ac:dyDescent="0.25">
      <c r="A1470" s="134" t="s">
        <v>7739</v>
      </c>
      <c r="B1470" s="152" t="s">
        <v>9771</v>
      </c>
      <c r="C1470" s="135" t="s">
        <v>8933</v>
      </c>
      <c r="D1470" s="134" t="s">
        <v>562</v>
      </c>
    </row>
    <row r="1471" spans="1:4" x14ac:dyDescent="0.25">
      <c r="A1471" s="134" t="s">
        <v>7740</v>
      </c>
      <c r="B1471" s="152" t="s">
        <v>9772</v>
      </c>
      <c r="C1471" s="135" t="s">
        <v>8933</v>
      </c>
      <c r="D1471" s="134" t="s">
        <v>562</v>
      </c>
    </row>
    <row r="1472" spans="1:4" x14ac:dyDescent="0.25">
      <c r="A1472" s="134" t="s">
        <v>7741</v>
      </c>
      <c r="B1472" s="152" t="s">
        <v>9773</v>
      </c>
      <c r="C1472" s="135" t="s">
        <v>8933</v>
      </c>
      <c r="D1472" s="134" t="s">
        <v>562</v>
      </c>
    </row>
    <row r="1473" spans="1:4" x14ac:dyDescent="0.25">
      <c r="A1473" s="134" t="s">
        <v>7742</v>
      </c>
      <c r="B1473" s="135" t="s">
        <v>7743</v>
      </c>
      <c r="C1473" s="135" t="s">
        <v>8921</v>
      </c>
      <c r="D1473" s="134" t="s">
        <v>4623</v>
      </c>
    </row>
    <row r="1474" spans="1:4" x14ac:dyDescent="0.25">
      <c r="A1474" s="134" t="s">
        <v>7744</v>
      </c>
      <c r="B1474" s="135" t="s">
        <v>7745</v>
      </c>
      <c r="C1474" s="135" t="s">
        <v>8920</v>
      </c>
      <c r="D1474" s="134" t="s">
        <v>4623</v>
      </c>
    </row>
    <row r="1475" spans="1:4" x14ac:dyDescent="0.25">
      <c r="A1475" s="134" t="s">
        <v>7746</v>
      </c>
      <c r="B1475" s="135" t="s">
        <v>7747</v>
      </c>
      <c r="C1475" s="135" t="s">
        <v>8926</v>
      </c>
      <c r="D1475" s="134" t="s">
        <v>8901</v>
      </c>
    </row>
    <row r="1476" spans="1:4" x14ac:dyDescent="0.25">
      <c r="A1476" s="134" t="s">
        <v>7748</v>
      </c>
      <c r="B1476" s="135" t="s">
        <v>7749</v>
      </c>
      <c r="C1476" s="135" t="s">
        <v>8936</v>
      </c>
      <c r="D1476" s="134" t="s">
        <v>4623</v>
      </c>
    </row>
    <row r="1477" spans="1:4" x14ac:dyDescent="0.25">
      <c r="A1477" s="134" t="s">
        <v>7750</v>
      </c>
      <c r="B1477" s="135" t="s">
        <v>7751</v>
      </c>
      <c r="C1477" s="135" t="s">
        <v>8926</v>
      </c>
      <c r="D1477" s="134" t="s">
        <v>8901</v>
      </c>
    </row>
    <row r="1478" spans="1:4" x14ac:dyDescent="0.25">
      <c r="A1478" s="134" t="s">
        <v>7752</v>
      </c>
      <c r="B1478" s="135" t="s">
        <v>7753</v>
      </c>
      <c r="C1478" s="135" t="s">
        <v>8920</v>
      </c>
      <c r="D1478" s="134" t="s">
        <v>4623</v>
      </c>
    </row>
    <row r="1479" spans="1:4" x14ac:dyDescent="0.25">
      <c r="A1479" s="134" t="s">
        <v>7754</v>
      </c>
      <c r="B1479" s="135" t="s">
        <v>7755</v>
      </c>
      <c r="C1479" s="135" t="s">
        <v>8921</v>
      </c>
      <c r="D1479" s="134" t="s">
        <v>5148</v>
      </c>
    </row>
    <row r="1480" spans="1:4" x14ac:dyDescent="0.25">
      <c r="A1480" s="134" t="s">
        <v>7756</v>
      </c>
      <c r="B1480" s="135" t="s">
        <v>7757</v>
      </c>
      <c r="C1480" s="135" t="s">
        <v>8921</v>
      </c>
      <c r="D1480" s="134" t="s">
        <v>4623</v>
      </c>
    </row>
    <row r="1481" spans="1:4" x14ac:dyDescent="0.25">
      <c r="A1481" s="134" t="s">
        <v>7758</v>
      </c>
      <c r="B1481" s="135" t="s">
        <v>7759</v>
      </c>
      <c r="C1481" s="135" t="s">
        <v>8919</v>
      </c>
      <c r="D1481" s="134" t="s">
        <v>4623</v>
      </c>
    </row>
    <row r="1482" spans="1:4" x14ac:dyDescent="0.25">
      <c r="A1482" s="134" t="s">
        <v>7760</v>
      </c>
      <c r="B1482" s="135" t="s">
        <v>7761</v>
      </c>
      <c r="C1482" s="135" t="s">
        <v>8919</v>
      </c>
      <c r="D1482" s="134" t="s">
        <v>4623</v>
      </c>
    </row>
    <row r="1483" spans="1:4" x14ac:dyDescent="0.25">
      <c r="A1483" s="134" t="s">
        <v>7762</v>
      </c>
      <c r="B1483" s="135" t="s">
        <v>7763</v>
      </c>
      <c r="C1483" s="135" t="s">
        <v>8920</v>
      </c>
      <c r="D1483" s="134" t="s">
        <v>4623</v>
      </c>
    </row>
    <row r="1484" spans="1:4" x14ac:dyDescent="0.25">
      <c r="A1484" s="134" t="s">
        <v>7764</v>
      </c>
      <c r="B1484" s="135" t="s">
        <v>7765</v>
      </c>
      <c r="C1484" s="135" t="s">
        <v>8921</v>
      </c>
      <c r="D1484" s="134" t="s">
        <v>8901</v>
      </c>
    </row>
    <row r="1485" spans="1:4" x14ac:dyDescent="0.25">
      <c r="A1485" s="134" t="s">
        <v>7766</v>
      </c>
      <c r="B1485" s="135" t="s">
        <v>7767</v>
      </c>
      <c r="C1485" s="135" t="s">
        <v>8931</v>
      </c>
      <c r="D1485" s="134" t="s">
        <v>4623</v>
      </c>
    </row>
    <row r="1486" spans="1:4" x14ac:dyDescent="0.25">
      <c r="A1486" s="134" t="s">
        <v>7768</v>
      </c>
      <c r="B1486" s="135" t="s">
        <v>7769</v>
      </c>
      <c r="C1486" s="135" t="s">
        <v>8921</v>
      </c>
      <c r="D1486" s="134" t="s">
        <v>5148</v>
      </c>
    </row>
    <row r="1487" spans="1:4" x14ac:dyDescent="0.25">
      <c r="A1487" s="134" t="s">
        <v>7770</v>
      </c>
      <c r="B1487" s="135" t="s">
        <v>7771</v>
      </c>
      <c r="C1487" s="135" t="s">
        <v>8921</v>
      </c>
      <c r="D1487" s="134" t="s">
        <v>8901</v>
      </c>
    </row>
    <row r="1488" spans="1:4" x14ac:dyDescent="0.25">
      <c r="A1488" s="134" t="s">
        <v>7772</v>
      </c>
      <c r="B1488" s="135" t="s">
        <v>7773</v>
      </c>
      <c r="C1488" s="135" t="s">
        <v>8921</v>
      </c>
      <c r="D1488" s="134" t="s">
        <v>5148</v>
      </c>
    </row>
    <row r="1489" spans="1:4" x14ac:dyDescent="0.25">
      <c r="A1489" s="134" t="s">
        <v>7774</v>
      </c>
      <c r="B1489" s="135" t="s">
        <v>217</v>
      </c>
      <c r="C1489" s="135" t="s">
        <v>8944</v>
      </c>
      <c r="D1489" s="134" t="s">
        <v>562</v>
      </c>
    </row>
    <row r="1490" spans="1:4" x14ac:dyDescent="0.25">
      <c r="A1490" s="134" t="s">
        <v>7775</v>
      </c>
      <c r="B1490" s="135" t="s">
        <v>7776</v>
      </c>
      <c r="C1490" s="135" t="s">
        <v>8921</v>
      </c>
      <c r="D1490" s="134" t="s">
        <v>8901</v>
      </c>
    </row>
    <row r="1491" spans="1:4" x14ac:dyDescent="0.25">
      <c r="A1491" s="134" t="s">
        <v>7777</v>
      </c>
      <c r="B1491" s="135" t="s">
        <v>7778</v>
      </c>
      <c r="C1491" s="135" t="s">
        <v>8931</v>
      </c>
      <c r="D1491" s="134" t="s">
        <v>4623</v>
      </c>
    </row>
    <row r="1492" spans="1:4" x14ac:dyDescent="0.25">
      <c r="A1492" s="134" t="s">
        <v>7779</v>
      </c>
      <c r="B1492" s="135" t="s">
        <v>7780</v>
      </c>
      <c r="C1492" s="135" t="s">
        <v>8921</v>
      </c>
      <c r="D1492" s="134" t="s">
        <v>5148</v>
      </c>
    </row>
    <row r="1493" spans="1:4" x14ac:dyDescent="0.25">
      <c r="A1493" s="134" t="s">
        <v>7781</v>
      </c>
      <c r="B1493" s="135" t="s">
        <v>7782</v>
      </c>
      <c r="C1493" s="135" t="s">
        <v>8922</v>
      </c>
      <c r="D1493" s="134" t="s">
        <v>562</v>
      </c>
    </row>
    <row r="1494" spans="1:4" x14ac:dyDescent="0.25">
      <c r="A1494" s="134" t="s">
        <v>7783</v>
      </c>
      <c r="B1494" s="135" t="s">
        <v>7784</v>
      </c>
      <c r="C1494" s="135" t="s">
        <v>8921</v>
      </c>
      <c r="D1494" s="134" t="s">
        <v>8901</v>
      </c>
    </row>
    <row r="1495" spans="1:4" x14ac:dyDescent="0.25">
      <c r="A1495" s="134" t="s">
        <v>7785</v>
      </c>
      <c r="B1495" s="135" t="s">
        <v>7786</v>
      </c>
      <c r="C1495" s="135" t="s">
        <v>8921</v>
      </c>
      <c r="D1495" s="134" t="s">
        <v>8901</v>
      </c>
    </row>
    <row r="1496" spans="1:4" x14ac:dyDescent="0.25">
      <c r="A1496" s="134" t="s">
        <v>7787</v>
      </c>
      <c r="B1496" s="135" t="s">
        <v>7788</v>
      </c>
      <c r="C1496" s="135" t="s">
        <v>8919</v>
      </c>
      <c r="D1496" s="134" t="s">
        <v>4623</v>
      </c>
    </row>
    <row r="1497" spans="1:4" x14ac:dyDescent="0.25">
      <c r="A1497" s="134" t="s">
        <v>7789</v>
      </c>
      <c r="B1497" s="135" t="s">
        <v>7790</v>
      </c>
      <c r="C1497" s="135" t="s">
        <v>8920</v>
      </c>
      <c r="D1497" s="134" t="s">
        <v>4623</v>
      </c>
    </row>
    <row r="1498" spans="1:4" x14ac:dyDescent="0.25">
      <c r="A1498" s="134" t="s">
        <v>7791</v>
      </c>
      <c r="B1498" s="135" t="s">
        <v>5363</v>
      </c>
      <c r="C1498" s="135" t="s">
        <v>8934</v>
      </c>
      <c r="D1498" s="134" t="s">
        <v>8901</v>
      </c>
    </row>
    <row r="1499" spans="1:4" x14ac:dyDescent="0.25">
      <c r="A1499" s="134" t="s">
        <v>7792</v>
      </c>
      <c r="B1499" s="135" t="s">
        <v>7793</v>
      </c>
      <c r="C1499" s="135" t="s">
        <v>8926</v>
      </c>
      <c r="D1499" s="134" t="s">
        <v>8901</v>
      </c>
    </row>
    <row r="1500" spans="1:4" x14ac:dyDescent="0.25">
      <c r="A1500" s="134" t="s">
        <v>7794</v>
      </c>
      <c r="B1500" s="135" t="s">
        <v>10004</v>
      </c>
      <c r="C1500" s="135" t="s">
        <v>10005</v>
      </c>
      <c r="D1500" s="134" t="s">
        <v>10006</v>
      </c>
    </row>
    <row r="1501" spans="1:4" x14ac:dyDescent="0.25">
      <c r="A1501" s="134" t="s">
        <v>7795</v>
      </c>
      <c r="B1501" s="135" t="s">
        <v>10007</v>
      </c>
      <c r="C1501" s="135" t="s">
        <v>10005</v>
      </c>
      <c r="D1501" s="134" t="s">
        <v>10006</v>
      </c>
    </row>
    <row r="1502" spans="1:4" x14ac:dyDescent="0.25">
      <c r="A1502" s="134" t="s">
        <v>7796</v>
      </c>
      <c r="B1502" s="135" t="s">
        <v>10008</v>
      </c>
      <c r="C1502" s="135" t="s">
        <v>10009</v>
      </c>
      <c r="D1502" s="134" t="s">
        <v>10006</v>
      </c>
    </row>
    <row r="1503" spans="1:4" x14ac:dyDescent="0.25">
      <c r="A1503" s="134" t="s">
        <v>7797</v>
      </c>
      <c r="B1503" s="135" t="s">
        <v>10010</v>
      </c>
      <c r="C1503" s="135" t="s">
        <v>10011</v>
      </c>
      <c r="D1503" s="134" t="s">
        <v>10012</v>
      </c>
    </row>
    <row r="1504" spans="1:4" x14ac:dyDescent="0.25">
      <c r="A1504" s="134" t="s">
        <v>7798</v>
      </c>
      <c r="B1504" s="135" t="s">
        <v>10013</v>
      </c>
      <c r="C1504" s="135" t="s">
        <v>10005</v>
      </c>
      <c r="D1504" s="134" t="s">
        <v>10006</v>
      </c>
    </row>
    <row r="1505" spans="1:4" x14ac:dyDescent="0.25">
      <c r="A1505" s="134" t="s">
        <v>7799</v>
      </c>
      <c r="B1505" s="135" t="s">
        <v>10014</v>
      </c>
      <c r="C1505" s="135" t="s">
        <v>10015</v>
      </c>
      <c r="D1505" s="134" t="s">
        <v>10006</v>
      </c>
    </row>
    <row r="1506" spans="1:4" x14ac:dyDescent="0.25">
      <c r="A1506" s="134" t="s">
        <v>7800</v>
      </c>
      <c r="B1506" s="135" t="s">
        <v>10016</v>
      </c>
      <c r="C1506" s="135" t="s">
        <v>10017</v>
      </c>
      <c r="D1506" s="134" t="s">
        <v>10006</v>
      </c>
    </row>
    <row r="1507" spans="1:4" x14ac:dyDescent="0.25">
      <c r="A1507" s="134" t="s">
        <v>7801</v>
      </c>
      <c r="B1507" s="135" t="s">
        <v>10018</v>
      </c>
      <c r="C1507" s="135" t="s">
        <v>10005</v>
      </c>
      <c r="D1507" s="134" t="s">
        <v>10006</v>
      </c>
    </row>
    <row r="1508" spans="1:4" x14ac:dyDescent="0.25">
      <c r="A1508" s="134" t="s">
        <v>7802</v>
      </c>
      <c r="B1508" s="135" t="s">
        <v>10019</v>
      </c>
      <c r="C1508" s="135" t="s">
        <v>10009</v>
      </c>
      <c r="D1508" s="134" t="s">
        <v>10006</v>
      </c>
    </row>
    <row r="1509" spans="1:4" x14ac:dyDescent="0.25">
      <c r="A1509" s="134" t="s">
        <v>7803</v>
      </c>
      <c r="B1509" s="135" t="s">
        <v>10020</v>
      </c>
      <c r="C1509" s="135" t="s">
        <v>10005</v>
      </c>
      <c r="D1509" s="134" t="s">
        <v>10006</v>
      </c>
    </row>
    <row r="1510" spans="1:4" x14ac:dyDescent="0.25">
      <c r="A1510" s="134" t="s">
        <v>7804</v>
      </c>
      <c r="B1510" s="135" t="s">
        <v>10021</v>
      </c>
      <c r="C1510" s="135" t="s">
        <v>10005</v>
      </c>
      <c r="D1510" s="134" t="s">
        <v>10006</v>
      </c>
    </row>
    <row r="1511" spans="1:4" x14ac:dyDescent="0.25">
      <c r="A1511" s="134" t="s">
        <v>7805</v>
      </c>
      <c r="B1511" s="135" t="s">
        <v>10022</v>
      </c>
      <c r="C1511" s="135" t="s">
        <v>10005</v>
      </c>
      <c r="D1511" s="134" t="s">
        <v>10006</v>
      </c>
    </row>
    <row r="1512" spans="1:4" x14ac:dyDescent="0.25">
      <c r="A1512" s="134" t="s">
        <v>8454</v>
      </c>
      <c r="B1512" s="135" t="s">
        <v>10023</v>
      </c>
      <c r="C1512" s="135" t="s">
        <v>10005</v>
      </c>
      <c r="D1512" s="134" t="s">
        <v>10006</v>
      </c>
    </row>
    <row r="1513" spans="1:4" x14ac:dyDescent="0.25">
      <c r="A1513" s="134" t="s">
        <v>7806</v>
      </c>
      <c r="B1513" s="135" t="s">
        <v>10024</v>
      </c>
      <c r="C1513" s="135" t="s">
        <v>10015</v>
      </c>
      <c r="D1513" s="134" t="s">
        <v>10006</v>
      </c>
    </row>
    <row r="1514" spans="1:4" x14ac:dyDescent="0.25">
      <c r="A1514" s="134" t="s">
        <v>7807</v>
      </c>
      <c r="B1514" s="135" t="s">
        <v>10025</v>
      </c>
      <c r="C1514" s="135" t="s">
        <v>10009</v>
      </c>
      <c r="D1514" s="134" t="s">
        <v>10006</v>
      </c>
    </row>
    <row r="1515" spans="1:4" x14ac:dyDescent="0.25">
      <c r="A1515" s="134" t="s">
        <v>7808</v>
      </c>
      <c r="B1515" s="135" t="s">
        <v>10026</v>
      </c>
      <c r="C1515" s="135" t="s">
        <v>10005</v>
      </c>
      <c r="D1515" s="134" t="s">
        <v>10006</v>
      </c>
    </row>
    <row r="1516" spans="1:4" x14ac:dyDescent="0.25">
      <c r="A1516" s="134" t="s">
        <v>7809</v>
      </c>
      <c r="B1516" s="135" t="s">
        <v>10027</v>
      </c>
      <c r="C1516" s="135" t="s">
        <v>10009</v>
      </c>
      <c r="D1516" s="134" t="s">
        <v>10006</v>
      </c>
    </row>
    <row r="1517" spans="1:4" x14ac:dyDescent="0.25">
      <c r="A1517" s="134" t="s">
        <v>7810</v>
      </c>
      <c r="B1517" s="135" t="s">
        <v>10028</v>
      </c>
      <c r="C1517" s="135" t="s">
        <v>10009</v>
      </c>
      <c r="D1517" s="134" t="s">
        <v>10006</v>
      </c>
    </row>
    <row r="1518" spans="1:4" x14ac:dyDescent="0.25">
      <c r="A1518" s="134" t="s">
        <v>7811</v>
      </c>
      <c r="B1518" s="135" t="s">
        <v>10029</v>
      </c>
      <c r="C1518" s="135" t="s">
        <v>10017</v>
      </c>
      <c r="D1518" s="134" t="s">
        <v>10006</v>
      </c>
    </row>
    <row r="1519" spans="1:4" x14ac:dyDescent="0.25">
      <c r="A1519" s="134" t="s">
        <v>7812</v>
      </c>
      <c r="B1519" s="135" t="s">
        <v>10030</v>
      </c>
      <c r="C1519" s="135" t="s">
        <v>10009</v>
      </c>
      <c r="D1519" s="134" t="s">
        <v>10006</v>
      </c>
    </row>
    <row r="1520" spans="1:4" x14ac:dyDescent="0.25">
      <c r="A1520" s="134" t="s">
        <v>7813</v>
      </c>
      <c r="B1520" s="135" t="s">
        <v>10031</v>
      </c>
      <c r="C1520" s="135" t="s">
        <v>10009</v>
      </c>
      <c r="D1520" s="134" t="s">
        <v>10006</v>
      </c>
    </row>
    <row r="1521" spans="1:4" x14ac:dyDescent="0.25">
      <c r="A1521" s="134" t="s">
        <v>7814</v>
      </c>
      <c r="B1521" s="135" t="s">
        <v>10032</v>
      </c>
      <c r="C1521" s="135" t="s">
        <v>10009</v>
      </c>
      <c r="D1521" s="134" t="s">
        <v>10006</v>
      </c>
    </row>
    <row r="1522" spans="1:4" x14ac:dyDescent="0.25">
      <c r="A1522" s="134" t="s">
        <v>7815</v>
      </c>
      <c r="B1522" s="135" t="s">
        <v>10033</v>
      </c>
      <c r="C1522" s="135" t="s">
        <v>10009</v>
      </c>
      <c r="D1522" s="134" t="s">
        <v>10006</v>
      </c>
    </row>
    <row r="1523" spans="1:4" x14ac:dyDescent="0.25">
      <c r="A1523" s="134" t="s">
        <v>7816</v>
      </c>
      <c r="B1523" s="135" t="s">
        <v>10034</v>
      </c>
      <c r="C1523" s="135" t="s">
        <v>10017</v>
      </c>
      <c r="D1523" s="134" t="s">
        <v>10006</v>
      </c>
    </row>
    <row r="1524" spans="1:4" x14ac:dyDescent="0.25">
      <c r="A1524" s="134" t="s">
        <v>7817</v>
      </c>
      <c r="B1524" s="135" t="s">
        <v>10035</v>
      </c>
      <c r="C1524" s="135" t="s">
        <v>10036</v>
      </c>
      <c r="D1524" s="134" t="s">
        <v>10006</v>
      </c>
    </row>
    <row r="1525" spans="1:4" x14ac:dyDescent="0.25">
      <c r="A1525" s="134" t="s">
        <v>7818</v>
      </c>
      <c r="B1525" s="135" t="s">
        <v>10037</v>
      </c>
      <c r="C1525" s="135" t="s">
        <v>10009</v>
      </c>
      <c r="D1525" s="134" t="s">
        <v>10006</v>
      </c>
    </row>
    <row r="1526" spans="1:4" x14ac:dyDescent="0.25">
      <c r="A1526" s="134" t="s">
        <v>7819</v>
      </c>
      <c r="B1526" s="135" t="s">
        <v>10038</v>
      </c>
      <c r="C1526" s="135" t="s">
        <v>10005</v>
      </c>
      <c r="D1526" s="134" t="s">
        <v>10006</v>
      </c>
    </row>
    <row r="1527" spans="1:4" x14ac:dyDescent="0.25">
      <c r="A1527" s="134" t="s">
        <v>7820</v>
      </c>
      <c r="B1527" s="135" t="s">
        <v>10039</v>
      </c>
      <c r="C1527" s="135" t="s">
        <v>10017</v>
      </c>
      <c r="D1527" s="134" t="s">
        <v>10006</v>
      </c>
    </row>
    <row r="1528" spans="1:4" x14ac:dyDescent="0.25">
      <c r="A1528" s="134" t="s">
        <v>8455</v>
      </c>
      <c r="B1528" s="135" t="s">
        <v>10040</v>
      </c>
      <c r="C1528" s="135" t="s">
        <v>10005</v>
      </c>
      <c r="D1528" s="134" t="s">
        <v>10006</v>
      </c>
    </row>
    <row r="1529" spans="1:4" x14ac:dyDescent="0.25">
      <c r="A1529" s="134" t="s">
        <v>7821</v>
      </c>
      <c r="B1529" s="135" t="s">
        <v>10041</v>
      </c>
      <c r="C1529" s="135" t="s">
        <v>10042</v>
      </c>
      <c r="D1529" s="134" t="s">
        <v>10012</v>
      </c>
    </row>
    <row r="1530" spans="1:4" x14ac:dyDescent="0.25">
      <c r="A1530" s="134" t="s">
        <v>7822</v>
      </c>
      <c r="B1530" s="135" t="s">
        <v>10043</v>
      </c>
      <c r="C1530" s="135" t="s">
        <v>10009</v>
      </c>
      <c r="D1530" s="134" t="s">
        <v>10006</v>
      </c>
    </row>
    <row r="1531" spans="1:4" x14ac:dyDescent="0.25">
      <c r="A1531" s="134" t="s">
        <v>7823</v>
      </c>
      <c r="B1531" s="135" t="s">
        <v>10044</v>
      </c>
      <c r="C1531" s="135" t="s">
        <v>10015</v>
      </c>
      <c r="D1531" s="134" t="s">
        <v>10006</v>
      </c>
    </row>
    <row r="1532" spans="1:4" x14ac:dyDescent="0.25">
      <c r="A1532" s="134" t="s">
        <v>7824</v>
      </c>
      <c r="B1532" s="135" t="s">
        <v>10045</v>
      </c>
      <c r="C1532" s="135" t="s">
        <v>10005</v>
      </c>
      <c r="D1532" s="134" t="s">
        <v>10006</v>
      </c>
    </row>
    <row r="1533" spans="1:4" x14ac:dyDescent="0.25">
      <c r="A1533" s="134" t="s">
        <v>7825</v>
      </c>
      <c r="B1533" s="135" t="s">
        <v>10046</v>
      </c>
      <c r="C1533" s="135" t="s">
        <v>10009</v>
      </c>
      <c r="D1533" s="134" t="s">
        <v>10006</v>
      </c>
    </row>
    <row r="1534" spans="1:4" x14ac:dyDescent="0.25">
      <c r="A1534" s="134" t="s">
        <v>8456</v>
      </c>
      <c r="B1534" s="135" t="s">
        <v>10047</v>
      </c>
      <c r="C1534" s="135" t="s">
        <v>10017</v>
      </c>
      <c r="D1534" s="134" t="s">
        <v>10006</v>
      </c>
    </row>
    <row r="1535" spans="1:4" x14ac:dyDescent="0.25">
      <c r="A1535" s="134" t="s">
        <v>7826</v>
      </c>
      <c r="B1535" s="135" t="s">
        <v>10048</v>
      </c>
      <c r="C1535" s="135" t="s">
        <v>10017</v>
      </c>
      <c r="D1535" s="134" t="s">
        <v>10006</v>
      </c>
    </row>
    <row r="1536" spans="1:4" x14ac:dyDescent="0.25">
      <c r="A1536" s="134" t="s">
        <v>7827</v>
      </c>
      <c r="B1536" s="135" t="s">
        <v>10049</v>
      </c>
      <c r="C1536" s="135" t="s">
        <v>10050</v>
      </c>
      <c r="D1536" s="134" t="s">
        <v>10006</v>
      </c>
    </row>
    <row r="1537" spans="1:4" x14ac:dyDescent="0.25">
      <c r="A1537" s="134" t="s">
        <v>7828</v>
      </c>
      <c r="B1537" s="135" t="s">
        <v>10051</v>
      </c>
      <c r="C1537" s="135" t="s">
        <v>10009</v>
      </c>
      <c r="D1537" s="134" t="s">
        <v>10006</v>
      </c>
    </row>
    <row r="1538" spans="1:4" x14ac:dyDescent="0.25">
      <c r="A1538" s="134" t="s">
        <v>7829</v>
      </c>
      <c r="B1538" s="135" t="s">
        <v>10052</v>
      </c>
      <c r="C1538" s="135" t="s">
        <v>10009</v>
      </c>
      <c r="D1538" s="134" t="s">
        <v>10006</v>
      </c>
    </row>
    <row r="1539" spans="1:4" x14ac:dyDescent="0.25">
      <c r="A1539" s="134" t="s">
        <v>7830</v>
      </c>
      <c r="B1539" s="135" t="s">
        <v>10053</v>
      </c>
      <c r="C1539" s="135" t="s">
        <v>10009</v>
      </c>
      <c r="D1539" s="134" t="s">
        <v>10006</v>
      </c>
    </row>
    <row r="1540" spans="1:4" x14ac:dyDescent="0.25">
      <c r="A1540" s="134" t="s">
        <v>7831</v>
      </c>
      <c r="B1540" s="135" t="s">
        <v>10054</v>
      </c>
      <c r="C1540" s="135" t="s">
        <v>10005</v>
      </c>
      <c r="D1540" s="134" t="s">
        <v>10006</v>
      </c>
    </row>
    <row r="1541" spans="1:4" x14ac:dyDescent="0.25">
      <c r="A1541" s="134" t="s">
        <v>7832</v>
      </c>
      <c r="B1541" s="135" t="s">
        <v>10055</v>
      </c>
      <c r="C1541" s="135" t="s">
        <v>10005</v>
      </c>
      <c r="D1541" s="134" t="s">
        <v>10006</v>
      </c>
    </row>
    <row r="1542" spans="1:4" x14ac:dyDescent="0.25">
      <c r="A1542" s="134" t="s">
        <v>8459</v>
      </c>
      <c r="B1542" s="135" t="s">
        <v>10056</v>
      </c>
      <c r="C1542" s="135" t="s">
        <v>10005</v>
      </c>
      <c r="D1542" s="134" t="s">
        <v>10006</v>
      </c>
    </row>
    <row r="1543" spans="1:4" x14ac:dyDescent="0.25">
      <c r="A1543" s="134" t="s">
        <v>8460</v>
      </c>
      <c r="B1543" s="135" t="s">
        <v>10057</v>
      </c>
      <c r="C1543" s="135" t="s">
        <v>10005</v>
      </c>
      <c r="D1543" s="134" t="s">
        <v>10006</v>
      </c>
    </row>
    <row r="1544" spans="1:4" x14ac:dyDescent="0.25">
      <c r="A1544" s="134" t="s">
        <v>7833</v>
      </c>
      <c r="B1544" s="135" t="s">
        <v>10058</v>
      </c>
      <c r="C1544" s="135" t="s">
        <v>10009</v>
      </c>
      <c r="D1544" s="134" t="s">
        <v>10006</v>
      </c>
    </row>
    <row r="1545" spans="1:4" x14ac:dyDescent="0.25">
      <c r="A1545" s="134" t="s">
        <v>7834</v>
      </c>
      <c r="B1545" s="135" t="s">
        <v>10059</v>
      </c>
      <c r="C1545" s="135" t="s">
        <v>10009</v>
      </c>
      <c r="D1545" s="134" t="s">
        <v>10006</v>
      </c>
    </row>
    <row r="1546" spans="1:4" x14ac:dyDescent="0.25">
      <c r="A1546" s="134" t="s">
        <v>7835</v>
      </c>
      <c r="B1546" s="135" t="s">
        <v>10060</v>
      </c>
      <c r="C1546" s="135" t="s">
        <v>10017</v>
      </c>
      <c r="D1546" s="134" t="s">
        <v>10006</v>
      </c>
    </row>
    <row r="1547" spans="1:4" x14ac:dyDescent="0.25">
      <c r="A1547" s="134" t="s">
        <v>8461</v>
      </c>
      <c r="B1547" s="135" t="s">
        <v>10061</v>
      </c>
      <c r="C1547" s="135" t="s">
        <v>10017</v>
      </c>
      <c r="D1547" s="134" t="s">
        <v>10006</v>
      </c>
    </row>
    <row r="1548" spans="1:4" x14ac:dyDescent="0.25">
      <c r="A1548" s="134" t="s">
        <v>7836</v>
      </c>
      <c r="B1548" s="135" t="s">
        <v>10062</v>
      </c>
      <c r="C1548" s="135" t="s">
        <v>10009</v>
      </c>
      <c r="D1548" s="134" t="s">
        <v>10006</v>
      </c>
    </row>
    <row r="1549" spans="1:4" x14ac:dyDescent="0.25">
      <c r="A1549" s="134" t="s">
        <v>8462</v>
      </c>
      <c r="B1549" s="135" t="s">
        <v>10063</v>
      </c>
      <c r="C1549" s="135" t="s">
        <v>10005</v>
      </c>
      <c r="D1549" s="134" t="s">
        <v>10006</v>
      </c>
    </row>
    <row r="1550" spans="1:4" x14ac:dyDescent="0.25">
      <c r="A1550" s="134" t="s">
        <v>7837</v>
      </c>
      <c r="B1550" s="135" t="s">
        <v>10064</v>
      </c>
      <c r="C1550" s="135" t="s">
        <v>10017</v>
      </c>
      <c r="D1550" s="134" t="s">
        <v>10006</v>
      </c>
    </row>
    <row r="1551" spans="1:4" x14ac:dyDescent="0.25">
      <c r="A1551" s="134" t="s">
        <v>8463</v>
      </c>
      <c r="B1551" s="135" t="s">
        <v>10065</v>
      </c>
      <c r="C1551" s="135" t="s">
        <v>10005</v>
      </c>
      <c r="D1551" s="134" t="s">
        <v>10006</v>
      </c>
    </row>
    <row r="1552" spans="1:4" x14ac:dyDescent="0.25">
      <c r="A1552" s="134" t="s">
        <v>7838</v>
      </c>
      <c r="B1552" s="135" t="s">
        <v>10066</v>
      </c>
      <c r="C1552" s="135" t="s">
        <v>10009</v>
      </c>
      <c r="D1552" s="134" t="s">
        <v>10006</v>
      </c>
    </row>
    <row r="1553" spans="1:4" x14ac:dyDescent="0.25">
      <c r="A1553" s="134" t="s">
        <v>7839</v>
      </c>
      <c r="B1553" s="135" t="s">
        <v>10067</v>
      </c>
      <c r="C1553" s="135" t="s">
        <v>10009</v>
      </c>
      <c r="D1553" s="134" t="s">
        <v>10006</v>
      </c>
    </row>
    <row r="1554" spans="1:4" x14ac:dyDescent="0.25">
      <c r="A1554" s="134" t="s">
        <v>7840</v>
      </c>
      <c r="B1554" s="135" t="s">
        <v>10068</v>
      </c>
      <c r="C1554" s="135" t="s">
        <v>10005</v>
      </c>
      <c r="D1554" s="134" t="s">
        <v>10006</v>
      </c>
    </row>
    <row r="1555" spans="1:4" x14ac:dyDescent="0.25">
      <c r="A1555" s="134" t="s">
        <v>7843</v>
      </c>
      <c r="B1555" s="135" t="s">
        <v>10069</v>
      </c>
      <c r="C1555" s="135" t="s">
        <v>10070</v>
      </c>
      <c r="D1555" s="134" t="s">
        <v>10006</v>
      </c>
    </row>
    <row r="1556" spans="1:4" x14ac:dyDescent="0.25">
      <c r="A1556" s="134" t="s">
        <v>7844</v>
      </c>
      <c r="B1556" s="135" t="s">
        <v>10071</v>
      </c>
      <c r="C1556" s="135" t="s">
        <v>10005</v>
      </c>
      <c r="D1556" s="134" t="s">
        <v>10006</v>
      </c>
    </row>
    <row r="1557" spans="1:4" x14ac:dyDescent="0.25">
      <c r="A1557" s="134" t="s">
        <v>7845</v>
      </c>
      <c r="B1557" s="135" t="s">
        <v>10072</v>
      </c>
      <c r="C1557" s="135" t="s">
        <v>10009</v>
      </c>
      <c r="D1557" s="134" t="s">
        <v>10006</v>
      </c>
    </row>
    <row r="1558" spans="1:4" x14ac:dyDescent="0.25">
      <c r="A1558" s="134" t="s">
        <v>7846</v>
      </c>
      <c r="B1558" s="135" t="s">
        <v>10073</v>
      </c>
      <c r="C1558" s="135" t="s">
        <v>10009</v>
      </c>
      <c r="D1558" s="134" t="s">
        <v>10006</v>
      </c>
    </row>
    <row r="1559" spans="1:4" x14ac:dyDescent="0.25">
      <c r="A1559" s="134" t="s">
        <v>7849</v>
      </c>
      <c r="B1559" s="135" t="s">
        <v>10074</v>
      </c>
      <c r="C1559" s="135" t="s">
        <v>10005</v>
      </c>
      <c r="D1559" s="134" t="s">
        <v>10006</v>
      </c>
    </row>
    <row r="1560" spans="1:4" x14ac:dyDescent="0.25">
      <c r="A1560" s="134" t="s">
        <v>8466</v>
      </c>
      <c r="B1560" s="135" t="s">
        <v>10075</v>
      </c>
      <c r="C1560" s="135" t="s">
        <v>10017</v>
      </c>
      <c r="D1560" s="134" t="s">
        <v>10006</v>
      </c>
    </row>
    <row r="1561" spans="1:4" x14ac:dyDescent="0.25">
      <c r="A1561" s="134" t="s">
        <v>7852</v>
      </c>
      <c r="B1561" s="135" t="s">
        <v>10076</v>
      </c>
      <c r="C1561" s="135" t="s">
        <v>10017</v>
      </c>
      <c r="D1561" s="134" t="s">
        <v>10006</v>
      </c>
    </row>
    <row r="1562" spans="1:4" x14ac:dyDescent="0.25">
      <c r="A1562" s="134" t="s">
        <v>7853</v>
      </c>
      <c r="B1562" s="135" t="s">
        <v>10077</v>
      </c>
      <c r="C1562" s="135" t="s">
        <v>10009</v>
      </c>
      <c r="D1562" s="134" t="s">
        <v>10006</v>
      </c>
    </row>
    <row r="1563" spans="1:4" x14ac:dyDescent="0.25">
      <c r="A1563" s="134" t="s">
        <v>8467</v>
      </c>
      <c r="B1563" s="135" t="s">
        <v>10078</v>
      </c>
      <c r="C1563" s="135" t="s">
        <v>10005</v>
      </c>
      <c r="D1563" s="134" t="s">
        <v>10006</v>
      </c>
    </row>
    <row r="1564" spans="1:4" x14ac:dyDescent="0.25">
      <c r="A1564" s="134" t="s">
        <v>7854</v>
      </c>
      <c r="B1564" s="135" t="s">
        <v>10079</v>
      </c>
      <c r="C1564" s="135" t="s">
        <v>10017</v>
      </c>
      <c r="D1564" s="134" t="s">
        <v>10006</v>
      </c>
    </row>
    <row r="1565" spans="1:4" x14ac:dyDescent="0.25">
      <c r="A1565" s="134" t="s">
        <v>7855</v>
      </c>
      <c r="B1565" s="135" t="s">
        <v>10080</v>
      </c>
      <c r="C1565" s="135" t="s">
        <v>10081</v>
      </c>
      <c r="D1565" s="134" t="s">
        <v>10006</v>
      </c>
    </row>
    <row r="1566" spans="1:4" x14ac:dyDescent="0.25">
      <c r="A1566" s="134" t="s">
        <v>7856</v>
      </c>
      <c r="B1566" s="135" t="s">
        <v>10082</v>
      </c>
      <c r="C1566" s="135" t="s">
        <v>10009</v>
      </c>
      <c r="D1566" s="134" t="s">
        <v>10006</v>
      </c>
    </row>
    <row r="1567" spans="1:4" x14ac:dyDescent="0.25">
      <c r="A1567" s="134" t="s">
        <v>8468</v>
      </c>
      <c r="B1567" s="135" t="s">
        <v>10083</v>
      </c>
      <c r="C1567" s="135" t="s">
        <v>10005</v>
      </c>
      <c r="D1567" s="134" t="s">
        <v>10006</v>
      </c>
    </row>
    <row r="1568" spans="1:4" x14ac:dyDescent="0.25">
      <c r="A1568" s="134" t="s">
        <v>7857</v>
      </c>
      <c r="B1568" s="135" t="s">
        <v>10084</v>
      </c>
      <c r="C1568" s="135" t="s">
        <v>10017</v>
      </c>
      <c r="D1568" s="134" t="s">
        <v>10006</v>
      </c>
    </row>
    <row r="1569" spans="1:4" x14ac:dyDescent="0.25">
      <c r="A1569" s="134" t="s">
        <v>7858</v>
      </c>
      <c r="B1569" s="135" t="s">
        <v>10085</v>
      </c>
      <c r="C1569" s="135" t="s">
        <v>10009</v>
      </c>
      <c r="D1569" s="134" t="s">
        <v>10006</v>
      </c>
    </row>
    <row r="1570" spans="1:4" x14ac:dyDescent="0.25">
      <c r="A1570" s="134" t="s">
        <v>7859</v>
      </c>
      <c r="B1570" s="135" t="s">
        <v>10086</v>
      </c>
      <c r="C1570" s="135" t="s">
        <v>10070</v>
      </c>
      <c r="D1570" s="134" t="s">
        <v>10006</v>
      </c>
    </row>
    <row r="1571" spans="1:4" x14ac:dyDescent="0.25">
      <c r="A1571" s="134" t="s">
        <v>7860</v>
      </c>
      <c r="B1571" s="135" t="s">
        <v>10087</v>
      </c>
      <c r="C1571" s="135" t="s">
        <v>10005</v>
      </c>
      <c r="D1571" s="134" t="s">
        <v>10006</v>
      </c>
    </row>
    <row r="1572" spans="1:4" x14ac:dyDescent="0.25">
      <c r="A1572" s="134" t="s">
        <v>7861</v>
      </c>
      <c r="B1572" s="135" t="s">
        <v>10088</v>
      </c>
      <c r="C1572" s="135" t="s">
        <v>10005</v>
      </c>
      <c r="D1572" s="134" t="s">
        <v>10006</v>
      </c>
    </row>
    <row r="1573" spans="1:4" x14ac:dyDescent="0.25">
      <c r="A1573" s="134" t="s">
        <v>8471</v>
      </c>
      <c r="B1573" s="135" t="s">
        <v>10089</v>
      </c>
      <c r="C1573" s="135" t="s">
        <v>10015</v>
      </c>
      <c r="D1573" s="134" t="s">
        <v>10006</v>
      </c>
    </row>
    <row r="1574" spans="1:4" x14ac:dyDescent="0.25">
      <c r="A1574" s="134" t="s">
        <v>7862</v>
      </c>
      <c r="B1574" s="135" t="s">
        <v>10090</v>
      </c>
      <c r="C1574" s="135" t="s">
        <v>10017</v>
      </c>
      <c r="D1574" s="134" t="s">
        <v>10006</v>
      </c>
    </row>
    <row r="1575" spans="1:4" x14ac:dyDescent="0.25">
      <c r="A1575" s="134" t="s">
        <v>7863</v>
      </c>
      <c r="B1575" s="135" t="s">
        <v>10091</v>
      </c>
      <c r="C1575" s="135" t="s">
        <v>10005</v>
      </c>
      <c r="D1575" s="134" t="s">
        <v>10006</v>
      </c>
    </row>
    <row r="1576" spans="1:4" x14ac:dyDescent="0.25">
      <c r="A1576" s="134" t="s">
        <v>7864</v>
      </c>
      <c r="B1576" s="135" t="s">
        <v>10092</v>
      </c>
      <c r="C1576" s="135" t="s">
        <v>10009</v>
      </c>
      <c r="D1576" s="134" t="s">
        <v>10006</v>
      </c>
    </row>
    <row r="1577" spans="1:4" x14ac:dyDescent="0.25">
      <c r="A1577" s="134" t="s">
        <v>7865</v>
      </c>
      <c r="B1577" s="135" t="s">
        <v>10093</v>
      </c>
      <c r="C1577" s="135" t="s">
        <v>10005</v>
      </c>
      <c r="D1577" s="134" t="s">
        <v>10006</v>
      </c>
    </row>
    <row r="1578" spans="1:4" x14ac:dyDescent="0.25">
      <c r="A1578" s="134" t="s">
        <v>7870</v>
      </c>
      <c r="B1578" s="135" t="s">
        <v>10094</v>
      </c>
      <c r="C1578" s="135" t="s">
        <v>10017</v>
      </c>
      <c r="D1578" s="134" t="s">
        <v>10006</v>
      </c>
    </row>
    <row r="1579" spans="1:4" x14ac:dyDescent="0.25">
      <c r="A1579" s="134" t="s">
        <v>7871</v>
      </c>
      <c r="B1579" s="135" t="s">
        <v>10095</v>
      </c>
      <c r="C1579" s="135" t="s">
        <v>10015</v>
      </c>
      <c r="D1579" s="134" t="s">
        <v>10006</v>
      </c>
    </row>
    <row r="1580" spans="1:4" x14ac:dyDescent="0.25">
      <c r="A1580" s="134" t="s">
        <v>7872</v>
      </c>
      <c r="B1580" s="135" t="s">
        <v>10096</v>
      </c>
      <c r="C1580" s="135" t="s">
        <v>10005</v>
      </c>
      <c r="D1580" s="134" t="s">
        <v>10006</v>
      </c>
    </row>
    <row r="1581" spans="1:4" x14ac:dyDescent="0.25">
      <c r="A1581" s="134" t="s">
        <v>7873</v>
      </c>
      <c r="B1581" s="135" t="s">
        <v>10097</v>
      </c>
      <c r="C1581" s="135" t="s">
        <v>10009</v>
      </c>
      <c r="D1581" s="134" t="s">
        <v>10006</v>
      </c>
    </row>
    <row r="1582" spans="1:4" x14ac:dyDescent="0.25">
      <c r="A1582" s="134" t="s">
        <v>7874</v>
      </c>
      <c r="B1582" s="135" t="s">
        <v>10098</v>
      </c>
      <c r="C1582" s="135" t="s">
        <v>10005</v>
      </c>
      <c r="D1582" s="134" t="s">
        <v>10006</v>
      </c>
    </row>
    <row r="1583" spans="1:4" x14ac:dyDescent="0.25">
      <c r="A1583" s="134" t="s">
        <v>7875</v>
      </c>
      <c r="B1583" s="135" t="s">
        <v>10099</v>
      </c>
      <c r="C1583" s="135" t="s">
        <v>10009</v>
      </c>
      <c r="D1583" s="134" t="s">
        <v>10006</v>
      </c>
    </row>
    <row r="1584" spans="1:4" x14ac:dyDescent="0.25">
      <c r="A1584" s="134" t="s">
        <v>7876</v>
      </c>
      <c r="B1584" s="135" t="s">
        <v>10100</v>
      </c>
      <c r="C1584" s="135" t="s">
        <v>10009</v>
      </c>
      <c r="D1584" s="134" t="s">
        <v>10006</v>
      </c>
    </row>
    <row r="1585" spans="1:4" x14ac:dyDescent="0.25">
      <c r="A1585" s="134" t="s">
        <v>7877</v>
      </c>
      <c r="B1585" s="135" t="s">
        <v>10101</v>
      </c>
      <c r="C1585" s="135" t="s">
        <v>10009</v>
      </c>
      <c r="D1585" s="134" t="s">
        <v>10006</v>
      </c>
    </row>
    <row r="1586" spans="1:4" x14ac:dyDescent="0.25">
      <c r="A1586" s="134" t="s">
        <v>7878</v>
      </c>
      <c r="B1586" s="135" t="s">
        <v>10102</v>
      </c>
      <c r="C1586" s="135" t="s">
        <v>10017</v>
      </c>
      <c r="D1586" s="134" t="s">
        <v>10006</v>
      </c>
    </row>
    <row r="1587" spans="1:4" x14ac:dyDescent="0.25">
      <c r="A1587" s="134" t="s">
        <v>7879</v>
      </c>
      <c r="B1587" s="135" t="s">
        <v>10103</v>
      </c>
      <c r="C1587" s="135" t="s">
        <v>10009</v>
      </c>
      <c r="D1587" s="134" t="s">
        <v>10006</v>
      </c>
    </row>
    <row r="1588" spans="1:4" x14ac:dyDescent="0.25">
      <c r="A1588" s="134" t="s">
        <v>7880</v>
      </c>
      <c r="B1588" s="135" t="s">
        <v>10104</v>
      </c>
      <c r="C1588" s="135" t="s">
        <v>10009</v>
      </c>
      <c r="D1588" s="134" t="s">
        <v>10006</v>
      </c>
    </row>
    <row r="1589" spans="1:4" x14ac:dyDescent="0.25">
      <c r="A1589" s="134" t="s">
        <v>7881</v>
      </c>
      <c r="B1589" s="135" t="s">
        <v>10105</v>
      </c>
      <c r="C1589" s="135" t="s">
        <v>10015</v>
      </c>
      <c r="D1589" s="134" t="s">
        <v>10006</v>
      </c>
    </row>
    <row r="1590" spans="1:4" x14ac:dyDescent="0.25">
      <c r="A1590" s="134" t="s">
        <v>7882</v>
      </c>
      <c r="B1590" s="135" t="s">
        <v>10106</v>
      </c>
      <c r="C1590" s="135" t="s">
        <v>10009</v>
      </c>
      <c r="D1590" s="134" t="s">
        <v>10006</v>
      </c>
    </row>
    <row r="1591" spans="1:4" x14ac:dyDescent="0.25">
      <c r="A1591" s="134" t="s">
        <v>7883</v>
      </c>
      <c r="B1591" s="135" t="s">
        <v>10107</v>
      </c>
      <c r="C1591" s="135" t="s">
        <v>10009</v>
      </c>
      <c r="D1591" s="134" t="s">
        <v>10006</v>
      </c>
    </row>
    <row r="1592" spans="1:4" x14ac:dyDescent="0.25">
      <c r="A1592" s="134" t="s">
        <v>7884</v>
      </c>
      <c r="B1592" s="135" t="s">
        <v>10108</v>
      </c>
      <c r="C1592" s="135" t="s">
        <v>10009</v>
      </c>
      <c r="D1592" s="134" t="s">
        <v>10006</v>
      </c>
    </row>
    <row r="1593" spans="1:4" x14ac:dyDescent="0.25">
      <c r="A1593" s="134" t="s">
        <v>7885</v>
      </c>
      <c r="B1593" s="135" t="s">
        <v>10109</v>
      </c>
      <c r="C1593" s="135" t="s">
        <v>10009</v>
      </c>
      <c r="D1593" s="134" t="s">
        <v>10006</v>
      </c>
    </row>
    <row r="1594" spans="1:4" x14ac:dyDescent="0.25">
      <c r="A1594" s="134" t="s">
        <v>7886</v>
      </c>
      <c r="B1594" s="135" t="s">
        <v>10110</v>
      </c>
      <c r="C1594" s="135" t="s">
        <v>10009</v>
      </c>
      <c r="D1594" s="134" t="s">
        <v>10006</v>
      </c>
    </row>
    <row r="1595" spans="1:4" x14ac:dyDescent="0.25">
      <c r="A1595" s="134" t="s">
        <v>7889</v>
      </c>
      <c r="B1595" s="135" t="s">
        <v>10111</v>
      </c>
      <c r="C1595" s="135" t="s">
        <v>10005</v>
      </c>
      <c r="D1595" s="134" t="s">
        <v>10006</v>
      </c>
    </row>
    <row r="1596" spans="1:4" x14ac:dyDescent="0.25">
      <c r="A1596" s="134" t="s">
        <v>7891</v>
      </c>
      <c r="B1596" s="135" t="s">
        <v>9387</v>
      </c>
      <c r="C1596" s="135" t="s">
        <v>8919</v>
      </c>
      <c r="D1596" s="134" t="s">
        <v>4623</v>
      </c>
    </row>
    <row r="1597" spans="1:4" x14ac:dyDescent="0.25">
      <c r="A1597" s="134" t="s">
        <v>7892</v>
      </c>
      <c r="B1597" s="135" t="s">
        <v>7893</v>
      </c>
      <c r="C1597" s="135" t="s">
        <v>8919</v>
      </c>
      <c r="D1597" s="134" t="s">
        <v>8901</v>
      </c>
    </row>
    <row r="1598" spans="1:4" x14ac:dyDescent="0.25">
      <c r="A1598" s="134" t="s">
        <v>7894</v>
      </c>
      <c r="B1598" s="135" t="s">
        <v>9392</v>
      </c>
      <c r="C1598" s="135" t="s">
        <v>8919</v>
      </c>
      <c r="D1598" s="134" t="s">
        <v>4623</v>
      </c>
    </row>
    <row r="1599" spans="1:4" x14ac:dyDescent="0.25">
      <c r="A1599" s="134" t="s">
        <v>7895</v>
      </c>
      <c r="B1599" s="135" t="s">
        <v>8878</v>
      </c>
      <c r="C1599" s="135" t="s">
        <v>8924</v>
      </c>
      <c r="D1599" s="134" t="s">
        <v>4623</v>
      </c>
    </row>
    <row r="1600" spans="1:4" x14ac:dyDescent="0.25">
      <c r="A1600" s="134" t="s">
        <v>7896</v>
      </c>
      <c r="B1600" s="135" t="s">
        <v>7897</v>
      </c>
      <c r="C1600" s="135" t="s">
        <v>8921</v>
      </c>
      <c r="D1600" s="134" t="s">
        <v>8901</v>
      </c>
    </row>
    <row r="1601" spans="1:4" x14ac:dyDescent="0.25">
      <c r="A1601" s="134" t="s">
        <v>7898</v>
      </c>
      <c r="B1601" s="135" t="s">
        <v>7899</v>
      </c>
      <c r="C1601" s="135" t="s">
        <v>8921</v>
      </c>
      <c r="D1601" s="134" t="s">
        <v>8901</v>
      </c>
    </row>
    <row r="1602" spans="1:4" x14ac:dyDescent="0.25">
      <c r="A1602" s="134" t="s">
        <v>7900</v>
      </c>
      <c r="B1602" s="135" t="s">
        <v>9398</v>
      </c>
      <c r="C1602" s="135" t="s">
        <v>8926</v>
      </c>
      <c r="D1602" s="134" t="s">
        <v>4623</v>
      </c>
    </row>
    <row r="1603" spans="1:4" x14ac:dyDescent="0.25">
      <c r="A1603" s="134" t="s">
        <v>7901</v>
      </c>
      <c r="B1603" s="135" t="s">
        <v>9373</v>
      </c>
      <c r="C1603" s="135" t="s">
        <v>8919</v>
      </c>
      <c r="D1603" s="134" t="s">
        <v>4623</v>
      </c>
    </row>
    <row r="1604" spans="1:4" x14ac:dyDescent="0.25">
      <c r="A1604" s="134" t="s">
        <v>7902</v>
      </c>
      <c r="B1604" s="135" t="s">
        <v>7903</v>
      </c>
      <c r="C1604" s="135" t="s">
        <v>8920</v>
      </c>
      <c r="D1604" s="134" t="s">
        <v>8901</v>
      </c>
    </row>
    <row r="1605" spans="1:4" x14ac:dyDescent="0.25">
      <c r="A1605" s="134" t="s">
        <v>7904</v>
      </c>
      <c r="B1605" s="135" t="s">
        <v>7905</v>
      </c>
      <c r="C1605" s="135" t="s">
        <v>8919</v>
      </c>
      <c r="D1605" s="134" t="s">
        <v>8901</v>
      </c>
    </row>
    <row r="1606" spans="1:4" x14ac:dyDescent="0.25">
      <c r="A1606" s="134" t="s">
        <v>7906</v>
      </c>
      <c r="B1606" s="135" t="s">
        <v>7907</v>
      </c>
      <c r="C1606" s="135" t="s">
        <v>8920</v>
      </c>
      <c r="D1606" s="134" t="s">
        <v>4623</v>
      </c>
    </row>
    <row r="1607" spans="1:4" x14ac:dyDescent="0.25">
      <c r="A1607" s="134" t="s">
        <v>7908</v>
      </c>
      <c r="B1607" s="135" t="s">
        <v>7909</v>
      </c>
      <c r="C1607" s="135" t="s">
        <v>8921</v>
      </c>
      <c r="D1607" s="134" t="s">
        <v>5148</v>
      </c>
    </row>
    <row r="1608" spans="1:4" x14ac:dyDescent="0.25">
      <c r="A1608" s="134" t="s">
        <v>7910</v>
      </c>
      <c r="B1608" s="135" t="s">
        <v>7911</v>
      </c>
      <c r="C1608" s="135" t="s">
        <v>8919</v>
      </c>
      <c r="D1608" s="134" t="s">
        <v>8901</v>
      </c>
    </row>
    <row r="1609" spans="1:4" x14ac:dyDescent="0.25">
      <c r="A1609" s="134" t="s">
        <v>7912</v>
      </c>
      <c r="B1609" s="135" t="s">
        <v>8884</v>
      </c>
      <c r="C1609" s="135" t="s">
        <v>8919</v>
      </c>
      <c r="D1609" s="134" t="s">
        <v>4623</v>
      </c>
    </row>
    <row r="1610" spans="1:4" x14ac:dyDescent="0.25">
      <c r="A1610" s="134" t="s">
        <v>7913</v>
      </c>
      <c r="B1610" s="135" t="s">
        <v>7914</v>
      </c>
      <c r="C1610" s="135" t="s">
        <v>8921</v>
      </c>
      <c r="D1610" s="134" t="s">
        <v>8901</v>
      </c>
    </row>
    <row r="1611" spans="1:4" x14ac:dyDescent="0.25">
      <c r="A1611" s="134" t="s">
        <v>7915</v>
      </c>
      <c r="B1611" s="135" t="s">
        <v>7978</v>
      </c>
      <c r="C1611" s="135" t="s">
        <v>8919</v>
      </c>
      <c r="D1611" s="134" t="s">
        <v>4623</v>
      </c>
    </row>
    <row r="1612" spans="1:4" x14ac:dyDescent="0.25">
      <c r="A1612" s="134" t="s">
        <v>7916</v>
      </c>
      <c r="B1612" s="135" t="s">
        <v>7917</v>
      </c>
      <c r="C1612" s="135" t="s">
        <v>8921</v>
      </c>
      <c r="D1612" s="134" t="s">
        <v>4623</v>
      </c>
    </row>
    <row r="1613" spans="1:4" x14ac:dyDescent="0.25">
      <c r="A1613" s="134" t="s">
        <v>7918</v>
      </c>
      <c r="B1613" s="135" t="s">
        <v>7919</v>
      </c>
      <c r="C1613" s="135" t="s">
        <v>8919</v>
      </c>
      <c r="D1613" s="134" t="s">
        <v>4623</v>
      </c>
    </row>
    <row r="1614" spans="1:4" x14ac:dyDescent="0.25">
      <c r="A1614" s="134" t="s">
        <v>7920</v>
      </c>
      <c r="B1614" s="135" t="s">
        <v>7921</v>
      </c>
      <c r="C1614" s="135" t="s">
        <v>8920</v>
      </c>
      <c r="D1614" s="134" t="s">
        <v>8901</v>
      </c>
    </row>
    <row r="1615" spans="1:4" x14ac:dyDescent="0.25">
      <c r="A1615" s="134" t="s">
        <v>7922</v>
      </c>
      <c r="B1615" s="135" t="s">
        <v>7923</v>
      </c>
      <c r="C1615" s="135" t="s">
        <v>8922</v>
      </c>
      <c r="D1615" s="134" t="s">
        <v>8901</v>
      </c>
    </row>
    <row r="1616" spans="1:4" x14ac:dyDescent="0.25">
      <c r="A1616" s="134" t="s">
        <v>7924</v>
      </c>
      <c r="B1616" s="135" t="s">
        <v>8887</v>
      </c>
      <c r="C1616" s="135" t="s">
        <v>8919</v>
      </c>
      <c r="D1616" s="134" t="s">
        <v>4623</v>
      </c>
    </row>
    <row r="1617" spans="1:4" x14ac:dyDescent="0.25">
      <c r="A1617" s="134" t="s">
        <v>7925</v>
      </c>
      <c r="B1617" s="135" t="s">
        <v>8887</v>
      </c>
      <c r="C1617" s="135" t="s">
        <v>8920</v>
      </c>
      <c r="D1617" s="134" t="s">
        <v>8901</v>
      </c>
    </row>
    <row r="1618" spans="1:4" x14ac:dyDescent="0.25">
      <c r="A1618" s="134" t="s">
        <v>7926</v>
      </c>
      <c r="B1618" s="135" t="s">
        <v>7927</v>
      </c>
      <c r="C1618" s="135" t="s">
        <v>8919</v>
      </c>
      <c r="D1618" s="134" t="s">
        <v>8901</v>
      </c>
    </row>
    <row r="1619" spans="1:4" x14ac:dyDescent="0.25">
      <c r="A1619" s="134" t="s">
        <v>7928</v>
      </c>
      <c r="B1619" s="135" t="s">
        <v>7929</v>
      </c>
      <c r="C1619" s="135" t="s">
        <v>8920</v>
      </c>
      <c r="D1619" s="134" t="s">
        <v>8901</v>
      </c>
    </row>
    <row r="1620" spans="1:4" x14ac:dyDescent="0.25">
      <c r="A1620" s="134" t="s">
        <v>7930</v>
      </c>
      <c r="B1620" s="135" t="s">
        <v>9386</v>
      </c>
      <c r="C1620" s="135" t="s">
        <v>8920</v>
      </c>
      <c r="D1620" s="134" t="s">
        <v>8901</v>
      </c>
    </row>
    <row r="1621" spans="1:4" x14ac:dyDescent="0.25">
      <c r="A1621" s="134" t="s">
        <v>7931</v>
      </c>
      <c r="B1621" s="135" t="s">
        <v>7932</v>
      </c>
      <c r="C1621" s="135" t="s">
        <v>8919</v>
      </c>
      <c r="D1621" s="134" t="s">
        <v>4623</v>
      </c>
    </row>
    <row r="1622" spans="1:4" x14ac:dyDescent="0.25">
      <c r="A1622" s="134" t="s">
        <v>7933</v>
      </c>
      <c r="B1622" s="135" t="s">
        <v>7934</v>
      </c>
      <c r="C1622" s="135" t="s">
        <v>8919</v>
      </c>
      <c r="D1622" s="134" t="s">
        <v>8901</v>
      </c>
    </row>
    <row r="1623" spans="1:4" x14ac:dyDescent="0.25">
      <c r="A1623" s="134" t="s">
        <v>7935</v>
      </c>
      <c r="B1623" s="135" t="s">
        <v>7936</v>
      </c>
      <c r="C1623" s="135" t="s">
        <v>8919</v>
      </c>
      <c r="D1623" s="134" t="s">
        <v>4623</v>
      </c>
    </row>
    <row r="1624" spans="1:4" x14ac:dyDescent="0.25">
      <c r="A1624" s="134" t="s">
        <v>7937</v>
      </c>
      <c r="B1624" s="135" t="s">
        <v>7938</v>
      </c>
      <c r="C1624" s="135" t="s">
        <v>8922</v>
      </c>
      <c r="D1624" s="134" t="s">
        <v>8901</v>
      </c>
    </row>
    <row r="1625" spans="1:4" x14ac:dyDescent="0.25">
      <c r="A1625" s="134" t="s">
        <v>7939</v>
      </c>
      <c r="B1625" s="135" t="s">
        <v>7940</v>
      </c>
      <c r="C1625" s="135" t="s">
        <v>8919</v>
      </c>
      <c r="D1625" s="134" t="s">
        <v>8901</v>
      </c>
    </row>
    <row r="1626" spans="1:4" x14ac:dyDescent="0.25">
      <c r="A1626" s="134" t="s">
        <v>7941</v>
      </c>
      <c r="B1626" s="135" t="s">
        <v>7942</v>
      </c>
      <c r="C1626" s="135" t="s">
        <v>8920</v>
      </c>
      <c r="D1626" s="134" t="s">
        <v>8901</v>
      </c>
    </row>
    <row r="1627" spans="1:4" x14ac:dyDescent="0.25">
      <c r="A1627" s="134" t="s">
        <v>7943</v>
      </c>
      <c r="B1627" s="135" t="s">
        <v>7944</v>
      </c>
      <c r="C1627" s="135" t="s">
        <v>8920</v>
      </c>
      <c r="D1627" s="134" t="s">
        <v>4623</v>
      </c>
    </row>
    <row r="1628" spans="1:4" x14ac:dyDescent="0.25">
      <c r="A1628" s="134" t="s">
        <v>7945</v>
      </c>
      <c r="B1628" s="135" t="s">
        <v>9379</v>
      </c>
      <c r="C1628" s="135" t="s">
        <v>8919</v>
      </c>
      <c r="D1628" s="134" t="s">
        <v>4623</v>
      </c>
    </row>
    <row r="1629" spans="1:4" x14ac:dyDescent="0.25">
      <c r="A1629" s="134" t="s">
        <v>7946</v>
      </c>
      <c r="B1629" s="135" t="s">
        <v>7947</v>
      </c>
      <c r="C1629" s="135" t="s">
        <v>8919</v>
      </c>
      <c r="D1629" s="134" t="s">
        <v>4623</v>
      </c>
    </row>
    <row r="1630" spans="1:4" x14ac:dyDescent="0.25">
      <c r="A1630" s="134" t="s">
        <v>7948</v>
      </c>
      <c r="B1630" s="135" t="s">
        <v>9371</v>
      </c>
      <c r="C1630" s="135" t="s">
        <v>8920</v>
      </c>
      <c r="D1630" s="134" t="s">
        <v>4623</v>
      </c>
    </row>
    <row r="1631" spans="1:4" x14ac:dyDescent="0.25">
      <c r="A1631" s="134" t="s">
        <v>7949</v>
      </c>
      <c r="B1631" s="135" t="s">
        <v>7950</v>
      </c>
      <c r="C1631" s="135" t="s">
        <v>8920</v>
      </c>
      <c r="D1631" s="134" t="s">
        <v>4623</v>
      </c>
    </row>
    <row r="1632" spans="1:4" x14ac:dyDescent="0.25">
      <c r="A1632" s="134" t="s">
        <v>7951</v>
      </c>
      <c r="B1632" s="135" t="s">
        <v>7952</v>
      </c>
      <c r="C1632" s="135" t="s">
        <v>8920</v>
      </c>
      <c r="D1632" s="134" t="s">
        <v>4623</v>
      </c>
    </row>
    <row r="1633" spans="1:4" x14ac:dyDescent="0.25">
      <c r="A1633" s="134" t="s">
        <v>7953</v>
      </c>
      <c r="B1633" s="135" t="s">
        <v>7954</v>
      </c>
      <c r="C1633" s="135" t="s">
        <v>8920</v>
      </c>
      <c r="D1633" s="134" t="s">
        <v>1449</v>
      </c>
    </row>
    <row r="1634" spans="1:4" x14ac:dyDescent="0.25">
      <c r="A1634" s="134" t="s">
        <v>7955</v>
      </c>
      <c r="B1634" s="135" t="s">
        <v>7956</v>
      </c>
      <c r="C1634" s="135" t="s">
        <v>8920</v>
      </c>
      <c r="D1634" s="134" t="s">
        <v>8901</v>
      </c>
    </row>
    <row r="1635" spans="1:4" x14ac:dyDescent="0.25">
      <c r="A1635" s="134" t="s">
        <v>7957</v>
      </c>
      <c r="B1635" s="135" t="s">
        <v>7958</v>
      </c>
      <c r="C1635" s="135" t="s">
        <v>8921</v>
      </c>
      <c r="D1635" s="134" t="s">
        <v>5148</v>
      </c>
    </row>
    <row r="1636" spans="1:4" x14ac:dyDescent="0.25">
      <c r="A1636" s="134" t="s">
        <v>7959</v>
      </c>
      <c r="B1636" s="135" t="s">
        <v>7960</v>
      </c>
      <c r="C1636" s="135" t="s">
        <v>8921</v>
      </c>
      <c r="D1636" s="134" t="s">
        <v>5148</v>
      </c>
    </row>
    <row r="1637" spans="1:4" x14ac:dyDescent="0.25">
      <c r="A1637" s="134" t="s">
        <v>7961</v>
      </c>
      <c r="B1637" s="135" t="s">
        <v>7962</v>
      </c>
      <c r="C1637" s="135" t="s">
        <v>8920</v>
      </c>
      <c r="D1637" s="134" t="s">
        <v>8901</v>
      </c>
    </row>
    <row r="1638" spans="1:4" x14ac:dyDescent="0.25">
      <c r="A1638" s="134" t="s">
        <v>7963</v>
      </c>
      <c r="B1638" s="135" t="s">
        <v>7964</v>
      </c>
      <c r="C1638" s="135" t="s">
        <v>8922</v>
      </c>
      <c r="D1638" s="134" t="s">
        <v>8901</v>
      </c>
    </row>
    <row r="1639" spans="1:4" x14ac:dyDescent="0.25">
      <c r="A1639" s="134" t="s">
        <v>7965</v>
      </c>
      <c r="B1639" s="135" t="s">
        <v>7966</v>
      </c>
      <c r="C1639" s="135" t="s">
        <v>8919</v>
      </c>
      <c r="D1639" s="134" t="s">
        <v>4623</v>
      </c>
    </row>
    <row r="1640" spans="1:4" x14ac:dyDescent="0.25">
      <c r="A1640" s="134" t="s">
        <v>7967</v>
      </c>
      <c r="B1640" s="135" t="s">
        <v>7968</v>
      </c>
      <c r="C1640" s="135" t="s">
        <v>8919</v>
      </c>
      <c r="D1640" s="134" t="s">
        <v>4623</v>
      </c>
    </row>
    <row r="1641" spans="1:4" x14ac:dyDescent="0.25">
      <c r="A1641" s="134" t="s">
        <v>7969</v>
      </c>
      <c r="B1641" s="135" t="s">
        <v>7970</v>
      </c>
      <c r="C1641" s="135" t="s">
        <v>8920</v>
      </c>
      <c r="D1641" s="134" t="s">
        <v>8901</v>
      </c>
    </row>
    <row r="1642" spans="1:4" x14ac:dyDescent="0.25">
      <c r="A1642" s="134" t="s">
        <v>7971</v>
      </c>
      <c r="B1642" s="135" t="s">
        <v>7972</v>
      </c>
      <c r="C1642" s="135" t="s">
        <v>8920</v>
      </c>
      <c r="D1642" s="134" t="s">
        <v>8901</v>
      </c>
    </row>
    <row r="1643" spans="1:4" x14ac:dyDescent="0.25">
      <c r="A1643" s="134" t="s">
        <v>7973</v>
      </c>
      <c r="B1643" s="135" t="s">
        <v>7974</v>
      </c>
      <c r="C1643" s="135" t="s">
        <v>8919</v>
      </c>
      <c r="D1643" s="134" t="s">
        <v>4623</v>
      </c>
    </row>
    <row r="1644" spans="1:4" x14ac:dyDescent="0.25">
      <c r="A1644" s="134" t="s">
        <v>7975</v>
      </c>
      <c r="B1644" s="135" t="s">
        <v>7976</v>
      </c>
      <c r="C1644" s="135" t="s">
        <v>8933</v>
      </c>
      <c r="D1644" s="134" t="s">
        <v>562</v>
      </c>
    </row>
    <row r="1645" spans="1:4" x14ac:dyDescent="0.25">
      <c r="A1645" s="134" t="s">
        <v>7977</v>
      </c>
      <c r="B1645" s="135" t="s">
        <v>7978</v>
      </c>
      <c r="C1645" s="135" t="s">
        <v>8919</v>
      </c>
      <c r="D1645" s="134" t="s">
        <v>4623</v>
      </c>
    </row>
    <row r="1646" spans="1:4" x14ac:dyDescent="0.25">
      <c r="A1646" s="134" t="s">
        <v>8915</v>
      </c>
      <c r="B1646" s="135" t="s">
        <v>8913</v>
      </c>
      <c r="C1646" s="135" t="s">
        <v>8919</v>
      </c>
      <c r="D1646" s="134" t="s">
        <v>4623</v>
      </c>
    </row>
    <row r="1647" spans="1:4" x14ac:dyDescent="0.25">
      <c r="A1647" s="134" t="s">
        <v>7979</v>
      </c>
      <c r="B1647" s="135" t="s">
        <v>7980</v>
      </c>
      <c r="C1647" s="135" t="s">
        <v>8919</v>
      </c>
      <c r="D1647" s="134" t="s">
        <v>4623</v>
      </c>
    </row>
    <row r="1648" spans="1:4" x14ac:dyDescent="0.25">
      <c r="A1648" s="134" t="s">
        <v>7981</v>
      </c>
      <c r="B1648" s="135" t="s">
        <v>7982</v>
      </c>
      <c r="C1648" s="135" t="s">
        <v>8919</v>
      </c>
      <c r="D1648" s="134" t="s">
        <v>4623</v>
      </c>
    </row>
    <row r="1649" spans="1:4" x14ac:dyDescent="0.25">
      <c r="A1649" s="134" t="s">
        <v>7983</v>
      </c>
      <c r="B1649" s="135" t="s">
        <v>9388</v>
      </c>
      <c r="C1649" s="135" t="s">
        <v>8919</v>
      </c>
      <c r="D1649" s="134" t="s">
        <v>4623</v>
      </c>
    </row>
    <row r="1650" spans="1:4" x14ac:dyDescent="0.25">
      <c r="A1650" s="134" t="s">
        <v>7984</v>
      </c>
      <c r="B1650" s="135" t="s">
        <v>7985</v>
      </c>
      <c r="C1650" s="135" t="s">
        <v>8919</v>
      </c>
      <c r="D1650" s="134" t="s">
        <v>4623</v>
      </c>
    </row>
    <row r="1651" spans="1:4" x14ac:dyDescent="0.25">
      <c r="A1651" s="134" t="s">
        <v>7986</v>
      </c>
      <c r="B1651" s="135" t="s">
        <v>7987</v>
      </c>
      <c r="C1651" s="135" t="s">
        <v>8919</v>
      </c>
      <c r="D1651" s="134" t="s">
        <v>4623</v>
      </c>
    </row>
    <row r="1652" spans="1:4" x14ac:dyDescent="0.25">
      <c r="A1652" s="134" t="s">
        <v>7988</v>
      </c>
      <c r="B1652" s="135" t="s">
        <v>7989</v>
      </c>
      <c r="C1652" s="135" t="s">
        <v>8919</v>
      </c>
      <c r="D1652" s="134" t="s">
        <v>4623</v>
      </c>
    </row>
    <row r="1653" spans="1:4" x14ac:dyDescent="0.25">
      <c r="A1653" s="134" t="s">
        <v>7990</v>
      </c>
      <c r="B1653" s="135" t="s">
        <v>7991</v>
      </c>
      <c r="C1653" s="135" t="s">
        <v>8922</v>
      </c>
      <c r="D1653" s="134" t="s">
        <v>8901</v>
      </c>
    </row>
    <row r="1654" spans="1:4" x14ac:dyDescent="0.25">
      <c r="A1654" s="134" t="s">
        <v>7992</v>
      </c>
      <c r="B1654" s="135" t="s">
        <v>7993</v>
      </c>
      <c r="C1654" s="135" t="s">
        <v>8921</v>
      </c>
      <c r="D1654" s="134" t="s">
        <v>8901</v>
      </c>
    </row>
    <row r="1655" spans="1:4" x14ac:dyDescent="0.25">
      <c r="A1655" s="134" t="s">
        <v>7994</v>
      </c>
      <c r="B1655" s="135" t="s">
        <v>9377</v>
      </c>
      <c r="C1655" s="135" t="s">
        <v>8920</v>
      </c>
      <c r="D1655" s="134" t="s">
        <v>4623</v>
      </c>
    </row>
    <row r="1656" spans="1:4" x14ac:dyDescent="0.25">
      <c r="A1656" s="134" t="s">
        <v>7995</v>
      </c>
      <c r="B1656" s="135" t="s">
        <v>7996</v>
      </c>
      <c r="C1656" s="135" t="s">
        <v>8920</v>
      </c>
      <c r="D1656" s="134" t="s">
        <v>4623</v>
      </c>
    </row>
    <row r="1657" spans="1:4" x14ac:dyDescent="0.25">
      <c r="A1657" s="134" t="s">
        <v>7997</v>
      </c>
      <c r="B1657" s="135" t="s">
        <v>7998</v>
      </c>
      <c r="C1657" s="135" t="s">
        <v>8921</v>
      </c>
      <c r="D1657" s="134" t="s">
        <v>8901</v>
      </c>
    </row>
    <row r="1658" spans="1:4" x14ac:dyDescent="0.25">
      <c r="A1658" s="134" t="s">
        <v>7999</v>
      </c>
      <c r="B1658" s="135" t="s">
        <v>8000</v>
      </c>
      <c r="C1658" s="135" t="s">
        <v>8951</v>
      </c>
      <c r="D1658" s="134" t="s">
        <v>4623</v>
      </c>
    </row>
    <row r="1659" spans="1:4" x14ac:dyDescent="0.25">
      <c r="A1659" s="134" t="s">
        <v>8001</v>
      </c>
      <c r="B1659" s="135" t="s">
        <v>8002</v>
      </c>
      <c r="C1659" s="135" t="s">
        <v>8920</v>
      </c>
      <c r="D1659" s="134" t="s">
        <v>8901</v>
      </c>
    </row>
    <row r="1660" spans="1:4" x14ac:dyDescent="0.25">
      <c r="A1660" s="134" t="s">
        <v>8003</v>
      </c>
      <c r="B1660" s="135" t="s">
        <v>8004</v>
      </c>
      <c r="C1660" s="135" t="s">
        <v>8920</v>
      </c>
      <c r="D1660" s="134" t="s">
        <v>8901</v>
      </c>
    </row>
    <row r="1661" spans="1:4" x14ac:dyDescent="0.25">
      <c r="A1661" s="134" t="s">
        <v>8005</v>
      </c>
      <c r="B1661" s="135" t="s">
        <v>8006</v>
      </c>
      <c r="C1661" s="135" t="s">
        <v>8920</v>
      </c>
      <c r="D1661" s="134" t="s">
        <v>8901</v>
      </c>
    </row>
    <row r="1662" spans="1:4" x14ac:dyDescent="0.25">
      <c r="A1662" s="134" t="s">
        <v>8007</v>
      </c>
      <c r="B1662" s="135" t="s">
        <v>8008</v>
      </c>
      <c r="C1662" s="135" t="s">
        <v>8920</v>
      </c>
      <c r="D1662" s="134" t="s">
        <v>8901</v>
      </c>
    </row>
    <row r="1663" spans="1:4" x14ac:dyDescent="0.25">
      <c r="A1663" s="134" t="s">
        <v>8009</v>
      </c>
      <c r="B1663" s="135" t="s">
        <v>8010</v>
      </c>
      <c r="C1663" s="135" t="s">
        <v>8920</v>
      </c>
      <c r="D1663" s="134" t="s">
        <v>4623</v>
      </c>
    </row>
    <row r="1664" spans="1:4" x14ac:dyDescent="0.25">
      <c r="A1664" s="134" t="s">
        <v>8011</v>
      </c>
      <c r="B1664" s="135" t="s">
        <v>8012</v>
      </c>
      <c r="C1664" s="135" t="s">
        <v>8920</v>
      </c>
      <c r="D1664" s="134" t="s">
        <v>8901</v>
      </c>
    </row>
    <row r="1665" spans="1:4" x14ac:dyDescent="0.25">
      <c r="A1665" s="134" t="s">
        <v>8013</v>
      </c>
      <c r="B1665" s="135" t="s">
        <v>8014</v>
      </c>
      <c r="C1665" s="135" t="s">
        <v>8920</v>
      </c>
      <c r="D1665" s="134" t="s">
        <v>8901</v>
      </c>
    </row>
    <row r="1666" spans="1:4" x14ac:dyDescent="0.25">
      <c r="A1666" s="134" t="s">
        <v>8015</v>
      </c>
      <c r="B1666" s="135" t="s">
        <v>8016</v>
      </c>
      <c r="C1666" s="135" t="s">
        <v>8937</v>
      </c>
      <c r="D1666" s="134" t="s">
        <v>4623</v>
      </c>
    </row>
    <row r="1667" spans="1:4" x14ac:dyDescent="0.25">
      <c r="A1667" s="134" t="s">
        <v>8017</v>
      </c>
      <c r="B1667" s="135" t="s">
        <v>8018</v>
      </c>
      <c r="C1667" s="135" t="s">
        <v>8919</v>
      </c>
      <c r="D1667" s="134" t="s">
        <v>8901</v>
      </c>
    </row>
    <row r="1668" spans="1:4" x14ac:dyDescent="0.25">
      <c r="A1668" s="134" t="s">
        <v>8019</v>
      </c>
      <c r="B1668" s="135" t="s">
        <v>8020</v>
      </c>
      <c r="C1668" s="135" t="s">
        <v>8919</v>
      </c>
      <c r="D1668" s="134" t="s">
        <v>4623</v>
      </c>
    </row>
    <row r="1669" spans="1:4" x14ac:dyDescent="0.25">
      <c r="A1669" s="134" t="s">
        <v>8021</v>
      </c>
      <c r="B1669" s="135" t="s">
        <v>8022</v>
      </c>
      <c r="C1669" s="135" t="s">
        <v>8921</v>
      </c>
      <c r="D1669" s="134" t="s">
        <v>8901</v>
      </c>
    </row>
    <row r="1670" spans="1:4" x14ac:dyDescent="0.25">
      <c r="A1670" s="134" t="s">
        <v>8023</v>
      </c>
      <c r="B1670" s="135" t="s">
        <v>9389</v>
      </c>
      <c r="C1670" s="135" t="s">
        <v>8919</v>
      </c>
      <c r="D1670" s="134" t="s">
        <v>4623</v>
      </c>
    </row>
    <row r="1671" spans="1:4" x14ac:dyDescent="0.25">
      <c r="A1671" s="134" t="s">
        <v>8024</v>
      </c>
      <c r="B1671" s="135" t="s">
        <v>8025</v>
      </c>
      <c r="C1671" s="135" t="s">
        <v>8944</v>
      </c>
      <c r="D1671" s="134" t="s">
        <v>562</v>
      </c>
    </row>
    <row r="1672" spans="1:4" x14ac:dyDescent="0.25">
      <c r="A1672" s="134" t="s">
        <v>8026</v>
      </c>
      <c r="B1672" s="135" t="s">
        <v>8027</v>
      </c>
      <c r="C1672" s="135" t="s">
        <v>8921</v>
      </c>
      <c r="D1672" s="134" t="s">
        <v>8901</v>
      </c>
    </row>
    <row r="1673" spans="1:4" x14ac:dyDescent="0.25">
      <c r="A1673" s="134" t="s">
        <v>8028</v>
      </c>
      <c r="B1673" s="135" t="s">
        <v>8029</v>
      </c>
      <c r="C1673" s="135" t="s">
        <v>8919</v>
      </c>
      <c r="D1673" s="134" t="s">
        <v>4623</v>
      </c>
    </row>
    <row r="1674" spans="1:4" x14ac:dyDescent="0.25">
      <c r="A1674" s="134" t="s">
        <v>8030</v>
      </c>
      <c r="B1674" s="135" t="s">
        <v>8031</v>
      </c>
      <c r="C1674" s="135" t="s">
        <v>8922</v>
      </c>
      <c r="D1674" s="134" t="s">
        <v>8901</v>
      </c>
    </row>
    <row r="1675" spans="1:4" x14ac:dyDescent="0.25">
      <c r="A1675" s="134" t="s">
        <v>8032</v>
      </c>
      <c r="B1675" s="135" t="s">
        <v>8033</v>
      </c>
      <c r="C1675" s="135" t="s">
        <v>8921</v>
      </c>
      <c r="D1675" s="134" t="s">
        <v>8901</v>
      </c>
    </row>
    <row r="1676" spans="1:4" x14ac:dyDescent="0.25">
      <c r="A1676" s="134" t="s">
        <v>8034</v>
      </c>
      <c r="B1676" s="135" t="s">
        <v>8035</v>
      </c>
      <c r="C1676" s="135" t="s">
        <v>8920</v>
      </c>
      <c r="D1676" s="134" t="s">
        <v>8901</v>
      </c>
    </row>
    <row r="1677" spans="1:4" x14ac:dyDescent="0.25">
      <c r="A1677" s="134" t="s">
        <v>8036</v>
      </c>
      <c r="B1677" s="135" t="s">
        <v>8037</v>
      </c>
      <c r="C1677" s="135" t="s">
        <v>8919</v>
      </c>
      <c r="D1677" s="134" t="s">
        <v>8901</v>
      </c>
    </row>
    <row r="1678" spans="1:4" x14ac:dyDescent="0.25">
      <c r="A1678" s="134" t="s">
        <v>8038</v>
      </c>
      <c r="B1678" s="135" t="s">
        <v>8039</v>
      </c>
      <c r="C1678" s="135" t="s">
        <v>8922</v>
      </c>
      <c r="D1678" s="134" t="s">
        <v>8901</v>
      </c>
    </row>
    <row r="1679" spans="1:4" x14ac:dyDescent="0.25">
      <c r="A1679" s="134" t="s">
        <v>8040</v>
      </c>
      <c r="B1679" s="135" t="s">
        <v>8041</v>
      </c>
      <c r="C1679" s="135" t="s">
        <v>8921</v>
      </c>
      <c r="D1679" s="134" t="s">
        <v>8901</v>
      </c>
    </row>
    <row r="1680" spans="1:4" x14ac:dyDescent="0.25">
      <c r="A1680" s="134" t="s">
        <v>8042</v>
      </c>
      <c r="B1680" s="135" t="s">
        <v>8043</v>
      </c>
      <c r="C1680" s="135" t="s">
        <v>8926</v>
      </c>
      <c r="D1680" s="134" t="s">
        <v>4623</v>
      </c>
    </row>
    <row r="1681" spans="1:4" x14ac:dyDescent="0.25">
      <c r="A1681" s="134" t="s">
        <v>8044</v>
      </c>
      <c r="B1681" s="135" t="s">
        <v>8045</v>
      </c>
      <c r="C1681" s="135" t="s">
        <v>8919</v>
      </c>
      <c r="D1681" s="134" t="s">
        <v>8901</v>
      </c>
    </row>
    <row r="1682" spans="1:4" x14ac:dyDescent="0.25">
      <c r="A1682" s="134" t="s">
        <v>8046</v>
      </c>
      <c r="B1682" s="135" t="s">
        <v>8047</v>
      </c>
      <c r="C1682" s="135" t="s">
        <v>8921</v>
      </c>
      <c r="D1682" s="134" t="s">
        <v>4623</v>
      </c>
    </row>
    <row r="1683" spans="1:4" x14ac:dyDescent="0.25">
      <c r="A1683" s="134" t="s">
        <v>8048</v>
      </c>
      <c r="B1683" s="135" t="s">
        <v>8049</v>
      </c>
      <c r="C1683" s="135" t="s">
        <v>8925</v>
      </c>
      <c r="D1683" s="134" t="s">
        <v>4623</v>
      </c>
    </row>
    <row r="1684" spans="1:4" x14ac:dyDescent="0.25">
      <c r="A1684" s="134" t="s">
        <v>8050</v>
      </c>
      <c r="B1684" s="135" t="s">
        <v>8051</v>
      </c>
      <c r="C1684" s="135" t="s">
        <v>8921</v>
      </c>
      <c r="D1684" s="134" t="s">
        <v>4623</v>
      </c>
    </row>
    <row r="1685" spans="1:4" x14ac:dyDescent="0.25">
      <c r="A1685" s="134" t="s">
        <v>8052</v>
      </c>
      <c r="B1685" s="135" t="s">
        <v>8053</v>
      </c>
      <c r="C1685" s="135" t="s">
        <v>8921</v>
      </c>
      <c r="D1685" s="134" t="s">
        <v>5148</v>
      </c>
    </row>
    <row r="1686" spans="1:4" x14ac:dyDescent="0.25">
      <c r="A1686" s="134" t="s">
        <v>8054</v>
      </c>
      <c r="B1686" s="135" t="s">
        <v>8055</v>
      </c>
      <c r="C1686" s="135" t="s">
        <v>8921</v>
      </c>
      <c r="D1686" s="134" t="s">
        <v>562</v>
      </c>
    </row>
    <row r="1687" spans="1:4" x14ac:dyDescent="0.25">
      <c r="A1687" s="134" t="s">
        <v>8056</v>
      </c>
      <c r="B1687" s="135" t="s">
        <v>8057</v>
      </c>
      <c r="C1687" s="135" t="s">
        <v>8921</v>
      </c>
      <c r="D1687" s="134" t="s">
        <v>4623</v>
      </c>
    </row>
    <row r="1688" spans="1:4" x14ac:dyDescent="0.25">
      <c r="A1688" s="134" t="s">
        <v>8058</v>
      </c>
      <c r="B1688" s="135" t="s">
        <v>8059</v>
      </c>
      <c r="C1688" s="135" t="s">
        <v>8920</v>
      </c>
      <c r="D1688" s="134" t="s">
        <v>8901</v>
      </c>
    </row>
    <row r="1689" spans="1:4" x14ac:dyDescent="0.25">
      <c r="A1689" s="134" t="s">
        <v>8060</v>
      </c>
      <c r="B1689" s="135" t="s">
        <v>8061</v>
      </c>
      <c r="C1689" s="135" t="s">
        <v>8926</v>
      </c>
      <c r="D1689" s="134" t="s">
        <v>4623</v>
      </c>
    </row>
    <row r="1690" spans="1:4" x14ac:dyDescent="0.25">
      <c r="A1690" s="134" t="s">
        <v>8062</v>
      </c>
      <c r="B1690" s="135" t="s">
        <v>8063</v>
      </c>
      <c r="C1690" s="135" t="s">
        <v>8919</v>
      </c>
      <c r="D1690" s="134" t="s">
        <v>8901</v>
      </c>
    </row>
    <row r="1691" spans="1:4" x14ac:dyDescent="0.25">
      <c r="A1691" s="134" t="s">
        <v>8064</v>
      </c>
      <c r="B1691" s="135" t="s">
        <v>8065</v>
      </c>
      <c r="C1691" s="135" t="s">
        <v>8933</v>
      </c>
      <c r="D1691" s="134" t="s">
        <v>562</v>
      </c>
    </row>
    <row r="1692" spans="1:4" x14ac:dyDescent="0.25">
      <c r="A1692" s="134" t="s">
        <v>8066</v>
      </c>
      <c r="B1692" s="135" t="s">
        <v>8067</v>
      </c>
      <c r="C1692" s="135" t="s">
        <v>8926</v>
      </c>
      <c r="D1692" s="134" t="s">
        <v>4623</v>
      </c>
    </row>
    <row r="1693" spans="1:4" x14ac:dyDescent="0.25">
      <c r="A1693" s="134" t="s">
        <v>8068</v>
      </c>
      <c r="B1693" s="135" t="s">
        <v>8069</v>
      </c>
      <c r="C1693" s="135" t="s">
        <v>8920</v>
      </c>
      <c r="D1693" s="134" t="s">
        <v>8901</v>
      </c>
    </row>
    <row r="1694" spans="1:4" x14ac:dyDescent="0.25">
      <c r="A1694" s="134" t="s">
        <v>8070</v>
      </c>
      <c r="B1694" s="135" t="s">
        <v>8071</v>
      </c>
      <c r="C1694" s="135" t="s">
        <v>8928</v>
      </c>
      <c r="D1694" s="134" t="s">
        <v>8901</v>
      </c>
    </row>
    <row r="1695" spans="1:4" x14ac:dyDescent="0.25">
      <c r="A1695" s="134" t="s">
        <v>8072</v>
      </c>
      <c r="B1695" s="135" t="s">
        <v>8073</v>
      </c>
      <c r="C1695" s="135" t="s">
        <v>8920</v>
      </c>
      <c r="D1695" s="134" t="s">
        <v>4623</v>
      </c>
    </row>
    <row r="1696" spans="1:4" x14ac:dyDescent="0.25">
      <c r="A1696" s="134" t="s">
        <v>8074</v>
      </c>
      <c r="B1696" s="135" t="s">
        <v>8075</v>
      </c>
      <c r="C1696" s="135" t="s">
        <v>8943</v>
      </c>
      <c r="D1696" s="134" t="s">
        <v>4623</v>
      </c>
    </row>
    <row r="1697" spans="1:4" x14ac:dyDescent="0.25">
      <c r="A1697" s="134" t="s">
        <v>8076</v>
      </c>
      <c r="B1697" s="135" t="s">
        <v>8077</v>
      </c>
      <c r="C1697" s="135" t="s">
        <v>8919</v>
      </c>
      <c r="D1697" s="134" t="s">
        <v>4623</v>
      </c>
    </row>
    <row r="1698" spans="1:4" x14ac:dyDescent="0.25">
      <c r="A1698" s="134" t="s">
        <v>8078</v>
      </c>
      <c r="B1698" s="135" t="s">
        <v>8079</v>
      </c>
      <c r="C1698" s="135" t="s">
        <v>8926</v>
      </c>
      <c r="D1698" s="134" t="s">
        <v>4623</v>
      </c>
    </row>
    <row r="1699" spans="1:4" x14ac:dyDescent="0.25">
      <c r="A1699" s="134" t="s">
        <v>8080</v>
      </c>
      <c r="B1699" s="135" t="s">
        <v>8081</v>
      </c>
      <c r="C1699" s="135" t="s">
        <v>8919</v>
      </c>
      <c r="D1699" s="134" t="s">
        <v>8901</v>
      </c>
    </row>
    <row r="1700" spans="1:4" x14ac:dyDescent="0.25">
      <c r="A1700" s="134" t="s">
        <v>8082</v>
      </c>
      <c r="B1700" s="135" t="s">
        <v>9372</v>
      </c>
      <c r="C1700" s="135" t="s">
        <v>8919</v>
      </c>
      <c r="D1700" s="134" t="s">
        <v>4623</v>
      </c>
    </row>
    <row r="1701" spans="1:4" x14ac:dyDescent="0.25">
      <c r="A1701" s="134" t="s">
        <v>8083</v>
      </c>
      <c r="B1701" s="135" t="s">
        <v>8084</v>
      </c>
      <c r="C1701" s="135" t="s">
        <v>8921</v>
      </c>
      <c r="D1701" s="134" t="s">
        <v>8901</v>
      </c>
    </row>
    <row r="1702" spans="1:4" x14ac:dyDescent="0.25">
      <c r="A1702" s="134" t="s">
        <v>8085</v>
      </c>
      <c r="B1702" s="135" t="s">
        <v>8086</v>
      </c>
      <c r="C1702" s="135" t="s">
        <v>8922</v>
      </c>
      <c r="D1702" s="134" t="s">
        <v>8901</v>
      </c>
    </row>
    <row r="1703" spans="1:4" x14ac:dyDescent="0.25">
      <c r="A1703" s="134" t="s">
        <v>8087</v>
      </c>
      <c r="B1703" s="135" t="s">
        <v>8088</v>
      </c>
      <c r="C1703" s="135" t="s">
        <v>8926</v>
      </c>
      <c r="D1703" s="134" t="s">
        <v>8901</v>
      </c>
    </row>
    <row r="1704" spans="1:4" x14ac:dyDescent="0.25">
      <c r="A1704" s="134" t="s">
        <v>8089</v>
      </c>
      <c r="B1704" s="135" t="s">
        <v>8090</v>
      </c>
      <c r="C1704" s="135" t="s">
        <v>8920</v>
      </c>
      <c r="D1704" s="134" t="s">
        <v>8901</v>
      </c>
    </row>
    <row r="1705" spans="1:4" x14ac:dyDescent="0.25">
      <c r="A1705" s="134" t="s">
        <v>8091</v>
      </c>
      <c r="B1705" s="135" t="s">
        <v>8092</v>
      </c>
      <c r="C1705" s="135" t="s">
        <v>8920</v>
      </c>
      <c r="D1705" s="134" t="s">
        <v>8901</v>
      </c>
    </row>
    <row r="1706" spans="1:4" x14ac:dyDescent="0.25">
      <c r="A1706" s="134" t="s">
        <v>8093</v>
      </c>
      <c r="B1706" s="135" t="s">
        <v>8094</v>
      </c>
      <c r="C1706" s="135" t="s">
        <v>8919</v>
      </c>
      <c r="D1706" s="134" t="s">
        <v>4623</v>
      </c>
    </row>
    <row r="1707" spans="1:4" x14ac:dyDescent="0.25">
      <c r="A1707" s="134" t="s">
        <v>8095</v>
      </c>
      <c r="B1707" s="135" t="s">
        <v>8096</v>
      </c>
      <c r="C1707" s="135" t="s">
        <v>8919</v>
      </c>
      <c r="D1707" s="134" t="s">
        <v>8901</v>
      </c>
    </row>
    <row r="1708" spans="1:4" x14ac:dyDescent="0.25">
      <c r="A1708" s="134" t="s">
        <v>8097</v>
      </c>
      <c r="B1708" s="135" t="s">
        <v>8098</v>
      </c>
      <c r="C1708" s="135" t="s">
        <v>8919</v>
      </c>
      <c r="D1708" s="134" t="s">
        <v>4623</v>
      </c>
    </row>
    <row r="1709" spans="1:4" x14ac:dyDescent="0.25">
      <c r="A1709" s="134" t="s">
        <v>8099</v>
      </c>
      <c r="B1709" s="135" t="s">
        <v>8100</v>
      </c>
      <c r="C1709" s="135" t="s">
        <v>8921</v>
      </c>
      <c r="D1709" s="134" t="s">
        <v>4623</v>
      </c>
    </row>
    <row r="1710" spans="1:4" x14ac:dyDescent="0.25">
      <c r="A1710" s="134" t="s">
        <v>8101</v>
      </c>
      <c r="B1710" s="135" t="s">
        <v>8102</v>
      </c>
      <c r="C1710" s="135" t="s">
        <v>8920</v>
      </c>
      <c r="D1710" s="134" t="s">
        <v>8901</v>
      </c>
    </row>
    <row r="1711" spans="1:4" x14ac:dyDescent="0.25">
      <c r="A1711" s="134" t="s">
        <v>8103</v>
      </c>
      <c r="B1711" s="135" t="s">
        <v>8104</v>
      </c>
      <c r="C1711" s="135" t="s">
        <v>8920</v>
      </c>
      <c r="D1711" s="134" t="s">
        <v>4623</v>
      </c>
    </row>
    <row r="1712" spans="1:4" x14ac:dyDescent="0.25">
      <c r="A1712" s="134" t="s">
        <v>8105</v>
      </c>
      <c r="B1712" s="135" t="s">
        <v>8106</v>
      </c>
      <c r="C1712" s="135" t="s">
        <v>8919</v>
      </c>
      <c r="D1712" s="134" t="s">
        <v>4623</v>
      </c>
    </row>
    <row r="1713" spans="1:4" x14ac:dyDescent="0.25">
      <c r="A1713" s="134" t="s">
        <v>8107</v>
      </c>
      <c r="B1713" s="135" t="s">
        <v>8108</v>
      </c>
      <c r="C1713" s="135" t="s">
        <v>8919</v>
      </c>
      <c r="D1713" s="134" t="s">
        <v>8901</v>
      </c>
    </row>
    <row r="1714" spans="1:4" x14ac:dyDescent="0.25">
      <c r="A1714" s="134" t="s">
        <v>8109</v>
      </c>
      <c r="B1714" s="135" t="s">
        <v>8110</v>
      </c>
      <c r="C1714" s="135" t="s">
        <v>8919</v>
      </c>
      <c r="D1714" s="134" t="s">
        <v>4623</v>
      </c>
    </row>
    <row r="1715" spans="1:4" x14ac:dyDescent="0.25">
      <c r="A1715" s="134" t="s">
        <v>8111</v>
      </c>
      <c r="B1715" s="135" t="s">
        <v>8112</v>
      </c>
      <c r="C1715" s="135" t="s">
        <v>8926</v>
      </c>
      <c r="D1715" s="134" t="s">
        <v>4623</v>
      </c>
    </row>
    <row r="1716" spans="1:4" x14ac:dyDescent="0.25">
      <c r="A1716" s="134" t="s">
        <v>8113</v>
      </c>
      <c r="B1716" s="135" t="s">
        <v>9400</v>
      </c>
      <c r="C1716" s="135" t="s">
        <v>8941</v>
      </c>
      <c r="D1716" s="134" t="s">
        <v>4623</v>
      </c>
    </row>
    <row r="1717" spans="1:4" x14ac:dyDescent="0.25">
      <c r="A1717" s="134" t="s">
        <v>8114</v>
      </c>
      <c r="B1717" s="135" t="s">
        <v>8115</v>
      </c>
      <c r="C1717" s="135" t="s">
        <v>8926</v>
      </c>
      <c r="D1717" s="134" t="s">
        <v>4623</v>
      </c>
    </row>
    <row r="1718" spans="1:4" x14ac:dyDescent="0.25">
      <c r="A1718" s="134" t="s">
        <v>8916</v>
      </c>
      <c r="B1718" s="135" t="s">
        <v>8914</v>
      </c>
      <c r="C1718" s="135" t="s">
        <v>8920</v>
      </c>
      <c r="D1718" s="134" t="s">
        <v>4623</v>
      </c>
    </row>
    <row r="1719" spans="1:4" x14ac:dyDescent="0.25">
      <c r="A1719" s="134" t="s">
        <v>8116</v>
      </c>
      <c r="B1719" s="135" t="s">
        <v>8117</v>
      </c>
      <c r="C1719" s="135" t="s">
        <v>8921</v>
      </c>
      <c r="D1719" s="134" t="s">
        <v>8901</v>
      </c>
    </row>
    <row r="1720" spans="1:4" x14ac:dyDescent="0.25">
      <c r="A1720" s="134" t="s">
        <v>8917</v>
      </c>
      <c r="B1720" s="135" t="s">
        <v>8953</v>
      </c>
      <c r="C1720" s="135" t="s">
        <v>8919</v>
      </c>
      <c r="D1720" s="134" t="s">
        <v>4623</v>
      </c>
    </row>
    <row r="1721" spans="1:4" x14ac:dyDescent="0.25">
      <c r="A1721" s="134" t="s">
        <v>8118</v>
      </c>
      <c r="B1721" s="135" t="s">
        <v>8119</v>
      </c>
      <c r="C1721" s="135" t="s">
        <v>8921</v>
      </c>
      <c r="D1721" s="134" t="s">
        <v>8901</v>
      </c>
    </row>
    <row r="1722" spans="1:4" x14ac:dyDescent="0.25">
      <c r="A1722" s="134" t="s">
        <v>8120</v>
      </c>
      <c r="B1722" s="135" t="s">
        <v>8121</v>
      </c>
      <c r="C1722" s="135" t="s">
        <v>8920</v>
      </c>
      <c r="D1722" s="134" t="s">
        <v>8901</v>
      </c>
    </row>
    <row r="1723" spans="1:4" x14ac:dyDescent="0.25">
      <c r="A1723" s="134" t="s">
        <v>8122</v>
      </c>
      <c r="B1723" s="135" t="s">
        <v>8123</v>
      </c>
      <c r="C1723" s="135" t="s">
        <v>8921</v>
      </c>
      <c r="D1723" s="134" t="s">
        <v>8901</v>
      </c>
    </row>
    <row r="1724" spans="1:4" x14ac:dyDescent="0.25">
      <c r="A1724" s="134" t="s">
        <v>8124</v>
      </c>
      <c r="B1724" s="135" t="s">
        <v>8125</v>
      </c>
      <c r="C1724" s="135" t="s">
        <v>8919</v>
      </c>
      <c r="D1724" s="134" t="s">
        <v>8901</v>
      </c>
    </row>
    <row r="1725" spans="1:4" x14ac:dyDescent="0.25">
      <c r="A1725" s="134" t="s">
        <v>8126</v>
      </c>
      <c r="B1725" s="135" t="s">
        <v>8127</v>
      </c>
      <c r="C1725" s="135" t="s">
        <v>8919</v>
      </c>
      <c r="D1725" s="134" t="s">
        <v>8901</v>
      </c>
    </row>
    <row r="1726" spans="1:4" x14ac:dyDescent="0.25">
      <c r="A1726" s="134" t="s">
        <v>8128</v>
      </c>
      <c r="B1726" s="135" t="s">
        <v>8129</v>
      </c>
      <c r="C1726" s="135" t="s">
        <v>8920</v>
      </c>
      <c r="D1726" s="134" t="s">
        <v>4623</v>
      </c>
    </row>
    <row r="1727" spans="1:4" x14ac:dyDescent="0.25">
      <c r="A1727" s="134" t="s">
        <v>8130</v>
      </c>
      <c r="B1727" s="135" t="s">
        <v>8131</v>
      </c>
      <c r="C1727" s="135" t="s">
        <v>8920</v>
      </c>
      <c r="D1727" s="134" t="s">
        <v>4623</v>
      </c>
    </row>
    <row r="1728" spans="1:4" x14ac:dyDescent="0.25">
      <c r="A1728" s="134" t="s">
        <v>8132</v>
      </c>
      <c r="B1728" s="135" t="s">
        <v>8133</v>
      </c>
      <c r="C1728" s="135" t="s">
        <v>8920</v>
      </c>
      <c r="D1728" s="134" t="s">
        <v>4623</v>
      </c>
    </row>
    <row r="1729" spans="1:4" x14ac:dyDescent="0.25">
      <c r="A1729" s="134" t="s">
        <v>8134</v>
      </c>
      <c r="B1729" s="135" t="s">
        <v>8135</v>
      </c>
      <c r="C1729" s="135" t="s">
        <v>8933</v>
      </c>
      <c r="D1729" s="134" t="s">
        <v>562</v>
      </c>
    </row>
    <row r="1730" spans="1:4" x14ac:dyDescent="0.25">
      <c r="A1730" s="134" t="s">
        <v>8136</v>
      </c>
      <c r="B1730" s="135" t="s">
        <v>8137</v>
      </c>
      <c r="C1730" s="135" t="s">
        <v>8924</v>
      </c>
      <c r="D1730" s="134" t="s">
        <v>4623</v>
      </c>
    </row>
    <row r="1731" spans="1:4" x14ac:dyDescent="0.25">
      <c r="A1731" s="134" t="s">
        <v>8138</v>
      </c>
      <c r="B1731" s="135" t="s">
        <v>8139</v>
      </c>
      <c r="C1731" s="135" t="s">
        <v>8943</v>
      </c>
      <c r="D1731" s="134" t="s">
        <v>4623</v>
      </c>
    </row>
    <row r="1732" spans="1:4" x14ac:dyDescent="0.25">
      <c r="A1732" s="134" t="s">
        <v>8140</v>
      </c>
      <c r="B1732" s="135" t="s">
        <v>8141</v>
      </c>
      <c r="C1732" s="135" t="s">
        <v>8921</v>
      </c>
      <c r="D1732" s="134" t="s">
        <v>8901</v>
      </c>
    </row>
    <row r="1733" spans="1:4" x14ac:dyDescent="0.25">
      <c r="A1733" s="134" t="s">
        <v>8142</v>
      </c>
      <c r="B1733" s="135" t="s">
        <v>8143</v>
      </c>
      <c r="C1733" s="135" t="s">
        <v>8919</v>
      </c>
      <c r="D1733" s="134" t="s">
        <v>8901</v>
      </c>
    </row>
    <row r="1734" spans="1:4" x14ac:dyDescent="0.25">
      <c r="A1734" s="134" t="s">
        <v>8144</v>
      </c>
      <c r="B1734" s="135" t="s">
        <v>8145</v>
      </c>
      <c r="C1734" s="135" t="s">
        <v>8920</v>
      </c>
      <c r="D1734" s="134" t="s">
        <v>8901</v>
      </c>
    </row>
    <row r="1735" spans="1:4" x14ac:dyDescent="0.25">
      <c r="A1735" s="134" t="s">
        <v>8146</v>
      </c>
      <c r="B1735" s="135" t="s">
        <v>8147</v>
      </c>
      <c r="C1735" s="135" t="s">
        <v>8920</v>
      </c>
      <c r="D1735" s="134" t="s">
        <v>8901</v>
      </c>
    </row>
    <row r="1736" spans="1:4" x14ac:dyDescent="0.25">
      <c r="A1736" s="134" t="s">
        <v>8148</v>
      </c>
      <c r="B1736" s="135" t="s">
        <v>8149</v>
      </c>
      <c r="C1736" s="135" t="s">
        <v>8920</v>
      </c>
      <c r="D1736" s="134" t="s">
        <v>8901</v>
      </c>
    </row>
    <row r="1737" spans="1:4" x14ac:dyDescent="0.25">
      <c r="A1737" s="134" t="s">
        <v>8150</v>
      </c>
      <c r="B1737" s="135" t="s">
        <v>8151</v>
      </c>
      <c r="C1737" s="135" t="s">
        <v>8919</v>
      </c>
      <c r="D1737" s="134" t="s">
        <v>4623</v>
      </c>
    </row>
    <row r="1738" spans="1:4" x14ac:dyDescent="0.25">
      <c r="A1738" s="134" t="s">
        <v>8152</v>
      </c>
      <c r="B1738" s="135" t="s">
        <v>8153</v>
      </c>
      <c r="C1738" s="135" t="s">
        <v>8920</v>
      </c>
      <c r="D1738" s="134" t="s">
        <v>8901</v>
      </c>
    </row>
    <row r="1739" spans="1:4" x14ac:dyDescent="0.25">
      <c r="A1739" s="134" t="s">
        <v>8154</v>
      </c>
      <c r="B1739" s="135" t="s">
        <v>8155</v>
      </c>
      <c r="C1739" s="135" t="s">
        <v>8921</v>
      </c>
      <c r="D1739" s="134" t="s">
        <v>8901</v>
      </c>
    </row>
    <row r="1740" spans="1:4" x14ac:dyDescent="0.25">
      <c r="A1740" s="134" t="s">
        <v>8156</v>
      </c>
      <c r="B1740" s="135" t="s">
        <v>9374</v>
      </c>
      <c r="C1740" s="135" t="s">
        <v>8926</v>
      </c>
      <c r="D1740" s="134" t="s">
        <v>4623</v>
      </c>
    </row>
    <row r="1741" spans="1:4" x14ac:dyDescent="0.25">
      <c r="A1741" s="134" t="s">
        <v>8157</v>
      </c>
      <c r="B1741" s="135" t="s">
        <v>8158</v>
      </c>
      <c r="C1741" s="135" t="s">
        <v>8933</v>
      </c>
      <c r="D1741" s="134" t="s">
        <v>562</v>
      </c>
    </row>
    <row r="1742" spans="1:4" x14ac:dyDescent="0.25">
      <c r="A1742" s="134" t="s">
        <v>8159</v>
      </c>
      <c r="B1742" s="135" t="s">
        <v>9393</v>
      </c>
      <c r="C1742" s="135" t="s">
        <v>8920</v>
      </c>
      <c r="D1742" s="134" t="s">
        <v>8901</v>
      </c>
    </row>
    <row r="1743" spans="1:4" x14ac:dyDescent="0.25">
      <c r="A1743" s="134" t="s">
        <v>8160</v>
      </c>
      <c r="B1743" s="135" t="s">
        <v>9397</v>
      </c>
      <c r="C1743" s="135" t="s">
        <v>8920</v>
      </c>
      <c r="D1743" s="134" t="s">
        <v>4623</v>
      </c>
    </row>
    <row r="1744" spans="1:4" x14ac:dyDescent="0.25">
      <c r="A1744" s="134" t="s">
        <v>8161</v>
      </c>
      <c r="B1744" s="135" t="s">
        <v>8162</v>
      </c>
      <c r="C1744" s="135" t="s">
        <v>8933</v>
      </c>
      <c r="D1744" s="134" t="s">
        <v>562</v>
      </c>
    </row>
    <row r="1745" spans="1:4" x14ac:dyDescent="0.25">
      <c r="A1745" s="134" t="s">
        <v>8163</v>
      </c>
      <c r="B1745" s="135" t="s">
        <v>8164</v>
      </c>
      <c r="C1745" s="135" t="s">
        <v>8921</v>
      </c>
      <c r="D1745" s="134" t="s">
        <v>8901</v>
      </c>
    </row>
    <row r="1746" spans="1:4" x14ac:dyDescent="0.25">
      <c r="A1746" s="134" t="s">
        <v>8165</v>
      </c>
      <c r="B1746" s="135" t="s">
        <v>9394</v>
      </c>
      <c r="C1746" s="135" t="s">
        <v>8926</v>
      </c>
      <c r="D1746" s="134" t="s">
        <v>4623</v>
      </c>
    </row>
    <row r="1747" spans="1:4" x14ac:dyDescent="0.25">
      <c r="A1747" s="134" t="s">
        <v>8166</v>
      </c>
      <c r="B1747" s="135" t="s">
        <v>8167</v>
      </c>
      <c r="C1747" s="135" t="s">
        <v>8919</v>
      </c>
      <c r="D1747" s="134" t="s">
        <v>4623</v>
      </c>
    </row>
    <row r="1748" spans="1:4" x14ac:dyDescent="0.25">
      <c r="A1748" s="134" t="s">
        <v>8168</v>
      </c>
      <c r="B1748" s="135" t="s">
        <v>8169</v>
      </c>
      <c r="C1748" s="135" t="s">
        <v>8921</v>
      </c>
      <c r="D1748" s="134" t="s">
        <v>4623</v>
      </c>
    </row>
    <row r="1749" spans="1:4" x14ac:dyDescent="0.25">
      <c r="A1749" s="134" t="s">
        <v>8170</v>
      </c>
      <c r="B1749" s="135" t="s">
        <v>8171</v>
      </c>
      <c r="C1749" s="135" t="s">
        <v>8919</v>
      </c>
      <c r="D1749" s="134" t="s">
        <v>4623</v>
      </c>
    </row>
    <row r="1750" spans="1:4" x14ac:dyDescent="0.25">
      <c r="A1750" s="134" t="s">
        <v>8172</v>
      </c>
      <c r="B1750" s="135" t="s">
        <v>9391</v>
      </c>
      <c r="C1750" s="135" t="s">
        <v>8925</v>
      </c>
      <c r="D1750" s="134" t="s">
        <v>4623</v>
      </c>
    </row>
    <row r="1751" spans="1:4" x14ac:dyDescent="0.25">
      <c r="A1751" s="134" t="s">
        <v>8173</v>
      </c>
      <c r="B1751" s="135" t="s">
        <v>8174</v>
      </c>
      <c r="C1751" s="135" t="s">
        <v>8926</v>
      </c>
      <c r="D1751" s="134" t="s">
        <v>8901</v>
      </c>
    </row>
    <row r="1752" spans="1:4" x14ac:dyDescent="0.25">
      <c r="A1752" s="134" t="s">
        <v>8175</v>
      </c>
      <c r="B1752" s="135" t="s">
        <v>8176</v>
      </c>
      <c r="C1752" s="135" t="s">
        <v>8922</v>
      </c>
      <c r="D1752" s="134" t="s">
        <v>8901</v>
      </c>
    </row>
    <row r="1753" spans="1:4" x14ac:dyDescent="0.25">
      <c r="A1753" s="134" t="s">
        <v>8177</v>
      </c>
      <c r="B1753" s="135" t="s">
        <v>9390</v>
      </c>
      <c r="C1753" s="135" t="s">
        <v>8919</v>
      </c>
      <c r="D1753" s="134" t="s">
        <v>4623</v>
      </c>
    </row>
    <row r="1754" spans="1:4" x14ac:dyDescent="0.25">
      <c r="A1754" s="134" t="s">
        <v>8178</v>
      </c>
      <c r="B1754" s="135" t="s">
        <v>8088</v>
      </c>
      <c r="C1754" s="135" t="s">
        <v>8931</v>
      </c>
      <c r="D1754" s="134" t="s">
        <v>8901</v>
      </c>
    </row>
    <row r="1755" spans="1:4" x14ac:dyDescent="0.25">
      <c r="A1755" s="134" t="s">
        <v>8179</v>
      </c>
      <c r="B1755" s="135" t="s">
        <v>8180</v>
      </c>
      <c r="C1755" s="135" t="s">
        <v>8919</v>
      </c>
      <c r="D1755" s="134" t="s">
        <v>8901</v>
      </c>
    </row>
    <row r="1756" spans="1:4" x14ac:dyDescent="0.25">
      <c r="A1756" s="134" t="s">
        <v>8181</v>
      </c>
      <c r="B1756" s="135" t="s">
        <v>9399</v>
      </c>
      <c r="C1756" s="135" t="s">
        <v>8920</v>
      </c>
      <c r="D1756" s="134" t="s">
        <v>4623</v>
      </c>
    </row>
    <row r="1757" spans="1:4" x14ac:dyDescent="0.25">
      <c r="A1757" s="134" t="s">
        <v>8182</v>
      </c>
      <c r="B1757" s="135" t="s">
        <v>8183</v>
      </c>
      <c r="C1757" s="135" t="s">
        <v>8920</v>
      </c>
      <c r="D1757" s="134" t="s">
        <v>8901</v>
      </c>
    </row>
    <row r="1758" spans="1:4" x14ac:dyDescent="0.25">
      <c r="A1758" s="134" t="s">
        <v>8184</v>
      </c>
      <c r="B1758" s="135" t="s">
        <v>8185</v>
      </c>
      <c r="C1758" s="135" t="s">
        <v>8919</v>
      </c>
      <c r="D1758" s="134" t="s">
        <v>8901</v>
      </c>
    </row>
    <row r="1759" spans="1:4" x14ac:dyDescent="0.25">
      <c r="A1759" s="134" t="s">
        <v>8186</v>
      </c>
      <c r="B1759" s="135" t="s">
        <v>8187</v>
      </c>
      <c r="C1759" s="135" t="s">
        <v>8920</v>
      </c>
      <c r="D1759" s="134" t="s">
        <v>8901</v>
      </c>
    </row>
    <row r="1760" spans="1:4" x14ac:dyDescent="0.25">
      <c r="A1760" s="134" t="s">
        <v>8188</v>
      </c>
      <c r="B1760" s="135" t="s">
        <v>8189</v>
      </c>
      <c r="C1760" s="135" t="s">
        <v>8919</v>
      </c>
      <c r="D1760" s="134" t="s">
        <v>4623</v>
      </c>
    </row>
    <row r="1761" spans="1:4" x14ac:dyDescent="0.25">
      <c r="A1761" s="134" t="s">
        <v>8190</v>
      </c>
      <c r="B1761" s="135" t="s">
        <v>9380</v>
      </c>
      <c r="C1761" s="135" t="s">
        <v>8919</v>
      </c>
      <c r="D1761" s="134" t="s">
        <v>4623</v>
      </c>
    </row>
    <row r="1762" spans="1:4" x14ac:dyDescent="0.25">
      <c r="A1762" s="134" t="s">
        <v>8191</v>
      </c>
      <c r="B1762" s="135" t="s">
        <v>8192</v>
      </c>
      <c r="C1762" s="135" t="s">
        <v>8921</v>
      </c>
      <c r="D1762" s="134" t="s">
        <v>8901</v>
      </c>
    </row>
    <row r="1763" spans="1:4" x14ac:dyDescent="0.25">
      <c r="A1763" s="134" t="s">
        <v>8193</v>
      </c>
      <c r="B1763" s="135" t="s">
        <v>8194</v>
      </c>
      <c r="C1763" s="135" t="s">
        <v>8921</v>
      </c>
      <c r="D1763" s="134" t="s">
        <v>8901</v>
      </c>
    </row>
    <row r="1764" spans="1:4" x14ac:dyDescent="0.25">
      <c r="A1764" s="134" t="s">
        <v>8195</v>
      </c>
      <c r="B1764" s="135" t="s">
        <v>8196</v>
      </c>
      <c r="C1764" s="135" t="s">
        <v>8934</v>
      </c>
      <c r="D1764" s="134" t="s">
        <v>8901</v>
      </c>
    </row>
    <row r="1765" spans="1:4" x14ac:dyDescent="0.25">
      <c r="A1765" s="134" t="s">
        <v>8197</v>
      </c>
      <c r="B1765" s="135" t="s">
        <v>8198</v>
      </c>
      <c r="C1765" s="135" t="s">
        <v>8921</v>
      </c>
      <c r="D1765" s="134" t="s">
        <v>8901</v>
      </c>
    </row>
    <row r="1766" spans="1:4" x14ac:dyDescent="0.25">
      <c r="A1766" s="134" t="s">
        <v>8199</v>
      </c>
      <c r="B1766" s="135" t="s">
        <v>8200</v>
      </c>
      <c r="C1766" s="135" t="s">
        <v>8920</v>
      </c>
      <c r="D1766" s="134" t="s">
        <v>4623</v>
      </c>
    </row>
    <row r="1767" spans="1:4" x14ac:dyDescent="0.25">
      <c r="A1767" s="134" t="s">
        <v>8201</v>
      </c>
      <c r="B1767" s="135" t="s">
        <v>7890</v>
      </c>
      <c r="C1767" s="135" t="s">
        <v>8930</v>
      </c>
      <c r="D1767" s="134" t="s">
        <v>8901</v>
      </c>
    </row>
    <row r="1768" spans="1:4" x14ac:dyDescent="0.25">
      <c r="A1768" s="134" t="s">
        <v>8202</v>
      </c>
      <c r="B1768" s="135" t="s">
        <v>8882</v>
      </c>
      <c r="C1768" s="135" t="s">
        <v>8920</v>
      </c>
      <c r="D1768" s="134" t="s">
        <v>4623</v>
      </c>
    </row>
    <row r="1769" spans="1:4" x14ac:dyDescent="0.25">
      <c r="A1769" s="134" t="s">
        <v>8203</v>
      </c>
      <c r="B1769" s="135" t="s">
        <v>8204</v>
      </c>
      <c r="C1769" s="135" t="s">
        <v>8921</v>
      </c>
      <c r="D1769" s="134" t="s">
        <v>4623</v>
      </c>
    </row>
    <row r="1770" spans="1:4" x14ac:dyDescent="0.25">
      <c r="A1770" s="134" t="s">
        <v>8205</v>
      </c>
      <c r="B1770" s="135" t="s">
        <v>8206</v>
      </c>
      <c r="C1770" s="135" t="s">
        <v>8952</v>
      </c>
      <c r="D1770" s="134" t="s">
        <v>562</v>
      </c>
    </row>
    <row r="1771" spans="1:4" x14ac:dyDescent="0.25">
      <c r="A1771" s="134" t="s">
        <v>8207</v>
      </c>
      <c r="B1771" s="135" t="s">
        <v>8208</v>
      </c>
      <c r="C1771" s="135" t="s">
        <v>8920</v>
      </c>
      <c r="D1771" s="134" t="s">
        <v>8901</v>
      </c>
    </row>
    <row r="1772" spans="1:4" x14ac:dyDescent="0.25">
      <c r="A1772" s="134" t="s">
        <v>8209</v>
      </c>
      <c r="B1772" s="135" t="s">
        <v>8210</v>
      </c>
      <c r="C1772" s="135" t="s">
        <v>8920</v>
      </c>
      <c r="D1772" s="134" t="s">
        <v>8901</v>
      </c>
    </row>
    <row r="1773" spans="1:4" x14ac:dyDescent="0.25">
      <c r="A1773" s="134" t="s">
        <v>8211</v>
      </c>
      <c r="B1773" s="135" t="s">
        <v>8212</v>
      </c>
      <c r="C1773" s="135" t="s">
        <v>8931</v>
      </c>
      <c r="D1773" s="134" t="s">
        <v>562</v>
      </c>
    </row>
    <row r="1774" spans="1:4" x14ac:dyDescent="0.25">
      <c r="A1774" s="134" t="s">
        <v>8213</v>
      </c>
      <c r="B1774" s="135" t="s">
        <v>8214</v>
      </c>
      <c r="C1774" s="135" t="s">
        <v>8921</v>
      </c>
      <c r="D1774" s="134" t="s">
        <v>4623</v>
      </c>
    </row>
    <row r="1775" spans="1:4" x14ac:dyDescent="0.25">
      <c r="A1775" s="134" t="s">
        <v>8215</v>
      </c>
      <c r="B1775" s="135" t="s">
        <v>8216</v>
      </c>
      <c r="C1775" s="135" t="s">
        <v>8920</v>
      </c>
      <c r="D1775" s="134" t="s">
        <v>8901</v>
      </c>
    </row>
    <row r="1776" spans="1:4" x14ac:dyDescent="0.25">
      <c r="A1776" s="134" t="s">
        <v>8217</v>
      </c>
      <c r="B1776" s="135" t="s">
        <v>8218</v>
      </c>
      <c r="C1776" s="135" t="s">
        <v>8931</v>
      </c>
      <c r="D1776" s="134" t="s">
        <v>4623</v>
      </c>
    </row>
    <row r="1777" spans="1:4" x14ac:dyDescent="0.25">
      <c r="A1777" s="134" t="s">
        <v>8219</v>
      </c>
      <c r="B1777" s="135" t="s">
        <v>8220</v>
      </c>
      <c r="C1777" s="135" t="s">
        <v>8954</v>
      </c>
      <c r="D1777" s="134" t="s">
        <v>4623</v>
      </c>
    </row>
    <row r="1778" spans="1:4" x14ac:dyDescent="0.25">
      <c r="A1778" s="134" t="s">
        <v>8221</v>
      </c>
      <c r="B1778" s="135" t="s">
        <v>8222</v>
      </c>
      <c r="C1778" s="135" t="s">
        <v>8921</v>
      </c>
      <c r="D1778" s="134" t="s">
        <v>8901</v>
      </c>
    </row>
    <row r="1779" spans="1:4" x14ac:dyDescent="0.25">
      <c r="A1779" s="134" t="s">
        <v>8223</v>
      </c>
      <c r="B1779" s="135" t="s">
        <v>8224</v>
      </c>
      <c r="C1779" s="135" t="s">
        <v>8943</v>
      </c>
      <c r="D1779" s="134" t="s">
        <v>8901</v>
      </c>
    </row>
    <row r="1780" spans="1:4" x14ac:dyDescent="0.25">
      <c r="A1780" s="134" t="s">
        <v>8225</v>
      </c>
      <c r="B1780" s="135" t="s">
        <v>8226</v>
      </c>
      <c r="C1780" s="135" t="s">
        <v>8926</v>
      </c>
      <c r="D1780" s="134" t="s">
        <v>8901</v>
      </c>
    </row>
    <row r="1781" spans="1:4" x14ac:dyDescent="0.25">
      <c r="A1781" s="134" t="s">
        <v>8227</v>
      </c>
      <c r="B1781" s="135" t="s">
        <v>8228</v>
      </c>
      <c r="C1781" s="135" t="s">
        <v>8955</v>
      </c>
      <c r="D1781" s="134" t="s">
        <v>4623</v>
      </c>
    </row>
    <row r="1782" spans="1:4" x14ac:dyDescent="0.25">
      <c r="A1782" s="134" t="s">
        <v>8229</v>
      </c>
      <c r="B1782" s="135" t="s">
        <v>8230</v>
      </c>
      <c r="C1782" s="135" t="s">
        <v>8933</v>
      </c>
      <c r="D1782" s="134" t="s">
        <v>562</v>
      </c>
    </row>
    <row r="1783" spans="1:4" x14ac:dyDescent="0.25">
      <c r="A1783" s="134" t="s">
        <v>8231</v>
      </c>
      <c r="B1783" s="135" t="s">
        <v>8232</v>
      </c>
      <c r="C1783" s="135" t="s">
        <v>8919</v>
      </c>
      <c r="D1783" s="134" t="s">
        <v>4623</v>
      </c>
    </row>
    <row r="1784" spans="1:4" x14ac:dyDescent="0.25">
      <c r="A1784" s="134" t="s">
        <v>8233</v>
      </c>
      <c r="B1784" s="135" t="s">
        <v>8234</v>
      </c>
      <c r="C1784" s="135" t="s">
        <v>8921</v>
      </c>
      <c r="D1784" s="134" t="s">
        <v>8901</v>
      </c>
    </row>
    <row r="1785" spans="1:4" x14ac:dyDescent="0.25">
      <c r="A1785" s="134" t="s">
        <v>8235</v>
      </c>
      <c r="B1785" s="135" t="s">
        <v>8236</v>
      </c>
      <c r="C1785" s="135" t="s">
        <v>8926</v>
      </c>
      <c r="D1785" s="134" t="s">
        <v>4623</v>
      </c>
    </row>
    <row r="1786" spans="1:4" x14ac:dyDescent="0.25">
      <c r="A1786" s="134" t="s">
        <v>8237</v>
      </c>
      <c r="B1786" s="135" t="s">
        <v>8258</v>
      </c>
      <c r="C1786" s="135" t="s">
        <v>8919</v>
      </c>
      <c r="D1786" s="134" t="s">
        <v>4623</v>
      </c>
    </row>
    <row r="1787" spans="1:4" x14ac:dyDescent="0.25">
      <c r="A1787" s="134" t="s">
        <v>8238</v>
      </c>
      <c r="B1787" s="135" t="s">
        <v>8239</v>
      </c>
      <c r="C1787" s="135" t="s">
        <v>8921</v>
      </c>
      <c r="D1787" s="134" t="s">
        <v>8901</v>
      </c>
    </row>
    <row r="1788" spans="1:4" x14ac:dyDescent="0.25">
      <c r="A1788" s="134" t="s">
        <v>8240</v>
      </c>
      <c r="B1788" s="135" t="s">
        <v>8241</v>
      </c>
      <c r="C1788" s="135" t="s">
        <v>8920</v>
      </c>
      <c r="D1788" s="134" t="s">
        <v>8901</v>
      </c>
    </row>
    <row r="1789" spans="1:4" x14ac:dyDescent="0.25">
      <c r="A1789" s="134" t="s">
        <v>8242</v>
      </c>
      <c r="B1789" s="135" t="s">
        <v>8189</v>
      </c>
      <c r="C1789" s="135" t="s">
        <v>8937</v>
      </c>
      <c r="D1789" s="134" t="s">
        <v>4623</v>
      </c>
    </row>
    <row r="1790" spans="1:4" x14ac:dyDescent="0.25">
      <c r="A1790" s="134" t="s">
        <v>8243</v>
      </c>
      <c r="B1790" s="135" t="s">
        <v>8244</v>
      </c>
      <c r="C1790" s="135" t="s">
        <v>8919</v>
      </c>
      <c r="D1790" s="134" t="s">
        <v>8901</v>
      </c>
    </row>
    <row r="1791" spans="1:4" x14ac:dyDescent="0.25">
      <c r="A1791" s="134" t="s">
        <v>8245</v>
      </c>
      <c r="B1791" s="135" t="s">
        <v>8246</v>
      </c>
      <c r="C1791" s="135" t="s">
        <v>8926</v>
      </c>
      <c r="D1791" s="134" t="s">
        <v>4623</v>
      </c>
    </row>
    <row r="1792" spans="1:4" x14ac:dyDescent="0.25">
      <c r="A1792" s="134" t="s">
        <v>8247</v>
      </c>
      <c r="B1792" s="135" t="s">
        <v>8248</v>
      </c>
      <c r="C1792" s="135" t="s">
        <v>8919</v>
      </c>
      <c r="D1792" s="134" t="s">
        <v>4623</v>
      </c>
    </row>
    <row r="1793" spans="1:4" x14ac:dyDescent="0.25">
      <c r="A1793" s="134" t="s">
        <v>8249</v>
      </c>
      <c r="B1793" s="135" t="s">
        <v>8250</v>
      </c>
      <c r="C1793" s="135" t="s">
        <v>8919</v>
      </c>
      <c r="D1793" s="134" t="s">
        <v>4623</v>
      </c>
    </row>
    <row r="1794" spans="1:4" x14ac:dyDescent="0.25">
      <c r="A1794" s="134" t="s">
        <v>8251</v>
      </c>
      <c r="B1794" s="135" t="s">
        <v>8252</v>
      </c>
      <c r="C1794" s="135" t="s">
        <v>8920</v>
      </c>
      <c r="D1794" s="134" t="s">
        <v>4623</v>
      </c>
    </row>
    <row r="1795" spans="1:4" x14ac:dyDescent="0.25">
      <c r="A1795" s="134" t="s">
        <v>8253</v>
      </c>
      <c r="B1795" s="135" t="s">
        <v>8254</v>
      </c>
      <c r="C1795" s="135" t="s">
        <v>8921</v>
      </c>
      <c r="D1795" s="134" t="s">
        <v>8901</v>
      </c>
    </row>
    <row r="1796" spans="1:4" x14ac:dyDescent="0.25">
      <c r="A1796" s="134" t="s">
        <v>8255</v>
      </c>
      <c r="B1796" s="135" t="s">
        <v>8256</v>
      </c>
      <c r="C1796" s="135" t="s">
        <v>8926</v>
      </c>
      <c r="D1796" s="134" t="s">
        <v>8901</v>
      </c>
    </row>
    <row r="1797" spans="1:4" x14ac:dyDescent="0.25">
      <c r="A1797" s="134" t="s">
        <v>8257</v>
      </c>
      <c r="B1797" s="135" t="s">
        <v>8258</v>
      </c>
      <c r="C1797" s="135" t="s">
        <v>8920</v>
      </c>
      <c r="D1797" s="134" t="s">
        <v>8901</v>
      </c>
    </row>
    <row r="1798" spans="1:4" x14ac:dyDescent="0.25">
      <c r="A1798" s="134" t="s">
        <v>8259</v>
      </c>
      <c r="B1798" s="135" t="s">
        <v>8260</v>
      </c>
      <c r="C1798" s="135" t="s">
        <v>8922</v>
      </c>
      <c r="D1798" s="134" t="s">
        <v>562</v>
      </c>
    </row>
    <row r="1799" spans="1:4" x14ac:dyDescent="0.25">
      <c r="A1799" s="134" t="s">
        <v>8261</v>
      </c>
      <c r="B1799" s="135" t="s">
        <v>8262</v>
      </c>
      <c r="C1799" s="135" t="s">
        <v>8920</v>
      </c>
      <c r="D1799" s="134" t="s">
        <v>8901</v>
      </c>
    </row>
    <row r="1800" spans="1:4" x14ac:dyDescent="0.25">
      <c r="A1800" s="134" t="s">
        <v>8263</v>
      </c>
      <c r="B1800" s="135" t="s">
        <v>8264</v>
      </c>
      <c r="C1800" s="135" t="s">
        <v>8920</v>
      </c>
      <c r="D1800" s="134" t="s">
        <v>8901</v>
      </c>
    </row>
    <row r="1801" spans="1:4" x14ac:dyDescent="0.25">
      <c r="A1801" s="134" t="s">
        <v>8265</v>
      </c>
      <c r="B1801" s="135" t="s">
        <v>8266</v>
      </c>
      <c r="C1801" s="135" t="s">
        <v>8919</v>
      </c>
      <c r="D1801" s="134" t="s">
        <v>4623</v>
      </c>
    </row>
    <row r="1802" spans="1:4" x14ac:dyDescent="0.25">
      <c r="A1802" s="134" t="s">
        <v>8267</v>
      </c>
      <c r="B1802" s="135" t="s">
        <v>9381</v>
      </c>
      <c r="C1802" s="135" t="s">
        <v>8925</v>
      </c>
      <c r="D1802" s="134" t="s">
        <v>4623</v>
      </c>
    </row>
    <row r="1803" spans="1:4" x14ac:dyDescent="0.25">
      <c r="A1803" s="134" t="s">
        <v>8268</v>
      </c>
      <c r="B1803" s="135" t="s">
        <v>8269</v>
      </c>
      <c r="C1803" s="135" t="s">
        <v>8920</v>
      </c>
      <c r="D1803" s="134" t="s">
        <v>8901</v>
      </c>
    </row>
    <row r="1804" spans="1:4" x14ac:dyDescent="0.25">
      <c r="A1804" s="134" t="s">
        <v>8270</v>
      </c>
      <c r="B1804" s="135" t="s">
        <v>8271</v>
      </c>
      <c r="C1804" s="135" t="s">
        <v>8926</v>
      </c>
      <c r="D1804" s="134" t="s">
        <v>4623</v>
      </c>
    </row>
    <row r="1805" spans="1:4" x14ac:dyDescent="0.25">
      <c r="A1805" s="134" t="s">
        <v>8272</v>
      </c>
      <c r="B1805" s="135" t="s">
        <v>8273</v>
      </c>
      <c r="C1805" s="135" t="s">
        <v>8921</v>
      </c>
      <c r="D1805" s="134" t="s">
        <v>4623</v>
      </c>
    </row>
    <row r="1806" spans="1:4" x14ac:dyDescent="0.25">
      <c r="A1806" s="134" t="s">
        <v>8274</v>
      </c>
      <c r="B1806" s="135" t="s">
        <v>8275</v>
      </c>
      <c r="C1806" s="135" t="s">
        <v>8921</v>
      </c>
      <c r="D1806" s="134" t="s">
        <v>8901</v>
      </c>
    </row>
    <row r="1807" spans="1:4" x14ac:dyDescent="0.25">
      <c r="A1807" s="134" t="s">
        <v>8276</v>
      </c>
      <c r="B1807" s="135" t="s">
        <v>8277</v>
      </c>
      <c r="C1807" s="135" t="s">
        <v>8919</v>
      </c>
      <c r="D1807" s="134" t="s">
        <v>8901</v>
      </c>
    </row>
    <row r="1808" spans="1:4" x14ac:dyDescent="0.25">
      <c r="A1808" s="134" t="s">
        <v>8278</v>
      </c>
      <c r="B1808" s="135" t="s">
        <v>8279</v>
      </c>
      <c r="C1808" s="135" t="s">
        <v>8921</v>
      </c>
      <c r="D1808" s="134" t="s">
        <v>4623</v>
      </c>
    </row>
    <row r="1809" spans="1:4" x14ac:dyDescent="0.25">
      <c r="A1809" s="134" t="s">
        <v>8280</v>
      </c>
      <c r="B1809" s="135" t="s">
        <v>8281</v>
      </c>
      <c r="C1809" s="135" t="s">
        <v>8931</v>
      </c>
      <c r="D1809" s="134" t="s">
        <v>4623</v>
      </c>
    </row>
    <row r="1810" spans="1:4" x14ac:dyDescent="0.25">
      <c r="A1810" s="134" t="s">
        <v>8282</v>
      </c>
      <c r="B1810" s="135" t="s">
        <v>8880</v>
      </c>
      <c r="C1810" s="135" t="s">
        <v>8920</v>
      </c>
      <c r="D1810" s="134" t="s">
        <v>4623</v>
      </c>
    </row>
    <row r="1811" spans="1:4" x14ac:dyDescent="0.25">
      <c r="A1811" s="134" t="s">
        <v>8283</v>
      </c>
      <c r="B1811" s="135" t="s">
        <v>8284</v>
      </c>
      <c r="C1811" s="135" t="s">
        <v>8919</v>
      </c>
      <c r="D1811" s="134" t="s">
        <v>4623</v>
      </c>
    </row>
    <row r="1812" spans="1:4" x14ac:dyDescent="0.25">
      <c r="A1812" s="134" t="s">
        <v>8285</v>
      </c>
      <c r="B1812" s="135" t="s">
        <v>9382</v>
      </c>
      <c r="C1812" s="135" t="s">
        <v>8926</v>
      </c>
      <c r="D1812" s="134" t="s">
        <v>4623</v>
      </c>
    </row>
    <row r="1813" spans="1:4" x14ac:dyDescent="0.25">
      <c r="A1813" s="134" t="s">
        <v>8286</v>
      </c>
      <c r="B1813" s="135" t="s">
        <v>8287</v>
      </c>
      <c r="C1813" s="135" t="s">
        <v>8919</v>
      </c>
      <c r="D1813" s="134" t="s">
        <v>8901</v>
      </c>
    </row>
    <row r="1814" spans="1:4" x14ac:dyDescent="0.25">
      <c r="A1814" s="134" t="s">
        <v>8288</v>
      </c>
      <c r="B1814" s="135" t="s">
        <v>8289</v>
      </c>
      <c r="C1814" s="135" t="s">
        <v>8920</v>
      </c>
      <c r="D1814" s="134" t="s">
        <v>8901</v>
      </c>
    </row>
    <row r="1815" spans="1:4" x14ac:dyDescent="0.25">
      <c r="A1815" s="134" t="s">
        <v>8290</v>
      </c>
      <c r="B1815" s="135" t="s">
        <v>8291</v>
      </c>
      <c r="C1815" s="135" t="s">
        <v>8936</v>
      </c>
      <c r="D1815" s="134" t="s">
        <v>562</v>
      </c>
    </row>
    <row r="1816" spans="1:4" x14ac:dyDescent="0.25">
      <c r="A1816" s="134" t="s">
        <v>8292</v>
      </c>
      <c r="B1816" s="135" t="s">
        <v>8293</v>
      </c>
      <c r="C1816" s="135" t="s">
        <v>8919</v>
      </c>
      <c r="D1816" s="134" t="s">
        <v>4623</v>
      </c>
    </row>
    <row r="1817" spans="1:4" x14ac:dyDescent="0.25">
      <c r="A1817" s="134" t="s">
        <v>8294</v>
      </c>
      <c r="B1817" s="135" t="s">
        <v>9375</v>
      </c>
      <c r="C1817" s="135" t="s">
        <v>8921</v>
      </c>
      <c r="D1817" s="134" t="s">
        <v>1449</v>
      </c>
    </row>
    <row r="1818" spans="1:4" x14ac:dyDescent="0.25">
      <c r="A1818" s="134" t="s">
        <v>8295</v>
      </c>
      <c r="B1818" s="135" t="s">
        <v>8296</v>
      </c>
      <c r="C1818" s="135" t="s">
        <v>8936</v>
      </c>
      <c r="D1818" s="134" t="s">
        <v>562</v>
      </c>
    </row>
    <row r="1819" spans="1:4" x14ac:dyDescent="0.25">
      <c r="A1819" s="134" t="s">
        <v>8297</v>
      </c>
      <c r="B1819" s="135" t="s">
        <v>8298</v>
      </c>
      <c r="C1819" s="135" t="s">
        <v>8921</v>
      </c>
      <c r="D1819" s="134" t="s">
        <v>8901</v>
      </c>
    </row>
    <row r="1820" spans="1:4" x14ac:dyDescent="0.25">
      <c r="A1820" s="134" t="s">
        <v>8918</v>
      </c>
      <c r="B1820" s="135" t="s">
        <v>8956</v>
      </c>
      <c r="C1820" s="135" t="s">
        <v>8921</v>
      </c>
      <c r="D1820" s="134" t="s">
        <v>4623</v>
      </c>
    </row>
    <row r="1821" spans="1:4" x14ac:dyDescent="0.25">
      <c r="A1821" s="134" t="s">
        <v>8299</v>
      </c>
      <c r="B1821" s="135" t="s">
        <v>8300</v>
      </c>
      <c r="C1821" s="135" t="s">
        <v>8921</v>
      </c>
      <c r="D1821" s="134" t="s">
        <v>8901</v>
      </c>
    </row>
    <row r="1822" spans="1:4" x14ac:dyDescent="0.25">
      <c r="A1822" s="134" t="s">
        <v>8301</v>
      </c>
      <c r="B1822" s="135" t="s">
        <v>8302</v>
      </c>
      <c r="C1822" s="135" t="s">
        <v>8922</v>
      </c>
      <c r="D1822" s="134" t="s">
        <v>8901</v>
      </c>
    </row>
    <row r="1823" spans="1:4" x14ac:dyDescent="0.25">
      <c r="A1823" s="134" t="s">
        <v>8303</v>
      </c>
      <c r="B1823" s="135" t="s">
        <v>8304</v>
      </c>
      <c r="C1823" s="135" t="s">
        <v>8920</v>
      </c>
      <c r="D1823" s="134" t="s">
        <v>8901</v>
      </c>
    </row>
    <row r="1824" spans="1:4" x14ac:dyDescent="0.25">
      <c r="A1824" s="134" t="s">
        <v>8305</v>
      </c>
      <c r="B1824" s="135" t="s">
        <v>9376</v>
      </c>
      <c r="C1824" s="135" t="s">
        <v>8926</v>
      </c>
      <c r="D1824" s="134" t="s">
        <v>4623</v>
      </c>
    </row>
    <row r="1825" spans="1:4" x14ac:dyDescent="0.25">
      <c r="A1825" s="134" t="s">
        <v>8306</v>
      </c>
      <c r="B1825" s="135" t="s">
        <v>8307</v>
      </c>
      <c r="C1825" s="135" t="s">
        <v>8921</v>
      </c>
      <c r="D1825" s="134" t="s">
        <v>8901</v>
      </c>
    </row>
    <row r="1826" spans="1:4" x14ac:dyDescent="0.25">
      <c r="A1826" s="134" t="s">
        <v>8308</v>
      </c>
      <c r="B1826" s="135" t="s">
        <v>8309</v>
      </c>
      <c r="C1826" s="135" t="s">
        <v>8933</v>
      </c>
      <c r="D1826" s="134" t="s">
        <v>4623</v>
      </c>
    </row>
    <row r="1827" spans="1:4" x14ac:dyDescent="0.25">
      <c r="A1827" s="134" t="s">
        <v>8310</v>
      </c>
      <c r="B1827" s="135" t="s">
        <v>8311</v>
      </c>
      <c r="C1827" s="135" t="s">
        <v>8919</v>
      </c>
      <c r="D1827" s="134" t="s">
        <v>8901</v>
      </c>
    </row>
    <row r="1828" spans="1:4" x14ac:dyDescent="0.25">
      <c r="A1828" s="134" t="s">
        <v>8312</v>
      </c>
      <c r="B1828" s="135" t="s">
        <v>8313</v>
      </c>
      <c r="C1828" s="135" t="s">
        <v>8921</v>
      </c>
      <c r="D1828" s="134" t="s">
        <v>8901</v>
      </c>
    </row>
    <row r="1829" spans="1:4" x14ac:dyDescent="0.25">
      <c r="A1829" s="134" t="s">
        <v>8314</v>
      </c>
      <c r="B1829" s="135" t="s">
        <v>8315</v>
      </c>
      <c r="C1829" s="135" t="s">
        <v>8920</v>
      </c>
      <c r="D1829" s="134" t="s">
        <v>8901</v>
      </c>
    </row>
    <row r="1830" spans="1:4" x14ac:dyDescent="0.25">
      <c r="A1830" s="134" t="s">
        <v>8316</v>
      </c>
      <c r="B1830" s="135" t="s">
        <v>8317</v>
      </c>
      <c r="C1830" s="135" t="s">
        <v>8921</v>
      </c>
      <c r="D1830" s="134" t="s">
        <v>8901</v>
      </c>
    </row>
    <row r="1831" spans="1:4" x14ac:dyDescent="0.25">
      <c r="A1831" s="134" t="s">
        <v>8318</v>
      </c>
      <c r="B1831" s="135" t="s">
        <v>8319</v>
      </c>
      <c r="C1831" s="135" t="s">
        <v>8936</v>
      </c>
      <c r="D1831" s="134" t="s">
        <v>4623</v>
      </c>
    </row>
    <row r="1832" spans="1:4" x14ac:dyDescent="0.25">
      <c r="A1832" s="134" t="s">
        <v>8320</v>
      </c>
      <c r="B1832" s="135" t="s">
        <v>8321</v>
      </c>
      <c r="C1832" s="135" t="s">
        <v>8919</v>
      </c>
      <c r="D1832" s="134" t="s">
        <v>8901</v>
      </c>
    </row>
    <row r="1833" spans="1:4" x14ac:dyDescent="0.25">
      <c r="A1833" s="134" t="s">
        <v>8322</v>
      </c>
      <c r="B1833" s="135" t="s">
        <v>8323</v>
      </c>
      <c r="C1833" s="135" t="s">
        <v>8922</v>
      </c>
      <c r="D1833" s="134" t="s">
        <v>8901</v>
      </c>
    </row>
    <row r="1834" spans="1:4" x14ac:dyDescent="0.25">
      <c r="A1834" s="134" t="s">
        <v>8324</v>
      </c>
      <c r="B1834" s="135" t="s">
        <v>8151</v>
      </c>
      <c r="C1834" s="135" t="s">
        <v>8933</v>
      </c>
      <c r="D1834" s="134" t="s">
        <v>562</v>
      </c>
    </row>
    <row r="1835" spans="1:4" x14ac:dyDescent="0.25">
      <c r="A1835" s="134" t="s">
        <v>8325</v>
      </c>
      <c r="B1835" s="135" t="s">
        <v>8326</v>
      </c>
      <c r="C1835" s="135" t="s">
        <v>8919</v>
      </c>
      <c r="D1835" s="134" t="s">
        <v>4623</v>
      </c>
    </row>
    <row r="1836" spans="1:4" x14ac:dyDescent="0.25">
      <c r="A1836" s="134" t="s">
        <v>8327</v>
      </c>
      <c r="B1836" s="135" t="s">
        <v>9383</v>
      </c>
      <c r="C1836" s="135" t="s">
        <v>8919</v>
      </c>
      <c r="D1836" s="134" t="s">
        <v>4623</v>
      </c>
    </row>
    <row r="1837" spans="1:4" x14ac:dyDescent="0.25">
      <c r="A1837" s="134" t="s">
        <v>8328</v>
      </c>
      <c r="B1837" s="135" t="s">
        <v>8329</v>
      </c>
      <c r="C1837" s="135" t="s">
        <v>8919</v>
      </c>
      <c r="D1837" s="134" t="s">
        <v>4623</v>
      </c>
    </row>
    <row r="1838" spans="1:4" x14ac:dyDescent="0.25">
      <c r="A1838" s="134" t="s">
        <v>9369</v>
      </c>
      <c r="B1838" s="135" t="s">
        <v>9370</v>
      </c>
      <c r="C1838" s="135" t="s">
        <v>8921</v>
      </c>
      <c r="D1838" s="134" t="s">
        <v>8901</v>
      </c>
    </row>
  </sheetData>
  <autoFilter ref="A2:D1837" xr:uid="{00000000-0009-0000-0000-000010000000}"/>
  <mergeCells count="1">
    <mergeCell ref="A1:D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G538"/>
  <sheetViews>
    <sheetView zoomScaleNormal="100" workbookViewId="0">
      <pane ySplit="2" topLeftCell="A3" activePane="bottomLeft" state="frozen"/>
      <selection activeCell="B2" sqref="B1:B1048576"/>
      <selection pane="bottomLeft" sqref="A1:B1"/>
    </sheetView>
  </sheetViews>
  <sheetFormatPr defaultRowHeight="15" x14ac:dyDescent="0.25"/>
  <cols>
    <col min="1" max="1" width="10.7109375" style="1" customWidth="1"/>
    <col min="2" max="2" width="100.7109375" customWidth="1"/>
    <col min="5" max="5" width="11.28515625" bestFit="1" customWidth="1"/>
  </cols>
  <sheetData>
    <row r="1" spans="1:7" ht="18.75" x14ac:dyDescent="0.3">
      <c r="A1" s="171" t="s">
        <v>9401</v>
      </c>
      <c r="B1" s="172"/>
      <c r="D1" s="147"/>
      <c r="E1" t="s">
        <v>9036</v>
      </c>
      <c r="F1" s="148"/>
      <c r="G1" t="s">
        <v>9038</v>
      </c>
    </row>
    <row r="2" spans="1:7" x14ac:dyDescent="0.25">
      <c r="A2" s="136" t="s">
        <v>557</v>
      </c>
      <c r="B2" s="137" t="s">
        <v>56</v>
      </c>
      <c r="D2" s="149"/>
      <c r="E2" t="s">
        <v>9037</v>
      </c>
    </row>
    <row r="3" spans="1:7" x14ac:dyDescent="0.25">
      <c r="A3" s="134" t="s">
        <v>9039</v>
      </c>
      <c r="B3" s="135" t="s">
        <v>8860</v>
      </c>
    </row>
    <row r="4" spans="1:7" x14ac:dyDescent="0.25">
      <c r="A4" s="134" t="s">
        <v>9040</v>
      </c>
      <c r="B4" s="135" t="s">
        <v>6772</v>
      </c>
    </row>
    <row r="5" spans="1:7" x14ac:dyDescent="0.25">
      <c r="A5" s="134" t="s">
        <v>8999</v>
      </c>
      <c r="B5" s="135" t="s">
        <v>8998</v>
      </c>
    </row>
    <row r="6" spans="1:7" x14ac:dyDescent="0.25">
      <c r="A6" s="134" t="s">
        <v>9041</v>
      </c>
      <c r="B6" s="135" t="s">
        <v>5802</v>
      </c>
    </row>
    <row r="7" spans="1:7" x14ac:dyDescent="0.25">
      <c r="A7" s="134" t="s">
        <v>9042</v>
      </c>
      <c r="B7" s="135" t="s">
        <v>9043</v>
      </c>
    </row>
    <row r="8" spans="1:7" x14ac:dyDescent="0.25">
      <c r="A8" s="134" t="s">
        <v>9044</v>
      </c>
      <c r="B8" s="135" t="s">
        <v>9045</v>
      </c>
    </row>
    <row r="9" spans="1:7" x14ac:dyDescent="0.25">
      <c r="A9" s="134" t="s">
        <v>9046</v>
      </c>
      <c r="B9" s="135" t="s">
        <v>9047</v>
      </c>
    </row>
    <row r="10" spans="1:7" x14ac:dyDescent="0.25">
      <c r="A10" s="134" t="s">
        <v>9048</v>
      </c>
      <c r="B10" s="135" t="s">
        <v>9049</v>
      </c>
    </row>
    <row r="11" spans="1:7" x14ac:dyDescent="0.25">
      <c r="A11" s="134" t="s">
        <v>9050</v>
      </c>
      <c r="B11" s="135" t="s">
        <v>5491</v>
      </c>
    </row>
    <row r="12" spans="1:7" x14ac:dyDescent="0.25">
      <c r="A12" s="134" t="s">
        <v>9051</v>
      </c>
      <c r="B12" s="135" t="s">
        <v>9052</v>
      </c>
    </row>
    <row r="13" spans="1:7" x14ac:dyDescent="0.25">
      <c r="A13" s="134" t="s">
        <v>8959</v>
      </c>
      <c r="B13" s="135" t="s">
        <v>8958</v>
      </c>
    </row>
    <row r="14" spans="1:7" x14ac:dyDescent="0.25">
      <c r="A14" s="134" t="s">
        <v>9053</v>
      </c>
      <c r="B14" s="135" t="s">
        <v>9054</v>
      </c>
    </row>
    <row r="15" spans="1:7" x14ac:dyDescent="0.25">
      <c r="A15" s="134" t="s">
        <v>9055</v>
      </c>
      <c r="B15" s="135" t="s">
        <v>9056</v>
      </c>
    </row>
    <row r="16" spans="1:7" x14ac:dyDescent="0.25">
      <c r="A16" s="134" t="s">
        <v>9057</v>
      </c>
      <c r="B16" s="135" t="s">
        <v>9058</v>
      </c>
    </row>
    <row r="17" spans="1:2" x14ac:dyDescent="0.25">
      <c r="A17" s="134" t="s">
        <v>9059</v>
      </c>
      <c r="B17" s="135" t="s">
        <v>9060</v>
      </c>
    </row>
    <row r="18" spans="1:2" x14ac:dyDescent="0.25">
      <c r="A18" s="134" t="s">
        <v>9001</v>
      </c>
      <c r="B18" s="135" t="s">
        <v>9000</v>
      </c>
    </row>
    <row r="19" spans="1:2" x14ac:dyDescent="0.25">
      <c r="A19" s="134" t="s">
        <v>9061</v>
      </c>
      <c r="B19" s="135" t="s">
        <v>9062</v>
      </c>
    </row>
    <row r="20" spans="1:2" x14ac:dyDescent="0.25">
      <c r="A20" s="134" t="s">
        <v>9063</v>
      </c>
      <c r="B20" s="135" t="s">
        <v>5382</v>
      </c>
    </row>
    <row r="21" spans="1:2" x14ac:dyDescent="0.25">
      <c r="A21" s="134" t="s">
        <v>9029</v>
      </c>
      <c r="B21" s="135" t="s">
        <v>9028</v>
      </c>
    </row>
    <row r="22" spans="1:2" x14ac:dyDescent="0.25">
      <c r="A22" s="134" t="s">
        <v>9064</v>
      </c>
      <c r="B22" s="135" t="s">
        <v>8862</v>
      </c>
    </row>
    <row r="23" spans="1:2" x14ac:dyDescent="0.25">
      <c r="A23" s="134" t="s">
        <v>9065</v>
      </c>
      <c r="B23" s="135" t="s">
        <v>9066</v>
      </c>
    </row>
    <row r="24" spans="1:2" x14ac:dyDescent="0.25">
      <c r="A24" s="134" t="s">
        <v>9067</v>
      </c>
      <c r="B24" s="135" t="s">
        <v>9068</v>
      </c>
    </row>
    <row r="25" spans="1:2" x14ac:dyDescent="0.25">
      <c r="A25" s="134" t="s">
        <v>9069</v>
      </c>
      <c r="B25" s="135" t="s">
        <v>9070</v>
      </c>
    </row>
    <row r="26" spans="1:2" x14ac:dyDescent="0.25">
      <c r="A26" s="134" t="s">
        <v>9071</v>
      </c>
      <c r="B26" s="135" t="s">
        <v>9072</v>
      </c>
    </row>
    <row r="27" spans="1:2" x14ac:dyDescent="0.25">
      <c r="A27" s="134" t="s">
        <v>9073</v>
      </c>
      <c r="B27" s="135" t="s">
        <v>9074</v>
      </c>
    </row>
    <row r="28" spans="1:2" x14ac:dyDescent="0.25">
      <c r="A28" s="134" t="s">
        <v>9075</v>
      </c>
      <c r="B28" s="135" t="s">
        <v>9076</v>
      </c>
    </row>
    <row r="29" spans="1:2" x14ac:dyDescent="0.25">
      <c r="A29" s="134" t="s">
        <v>9077</v>
      </c>
      <c r="B29" s="135" t="s">
        <v>5569</v>
      </c>
    </row>
    <row r="30" spans="1:2" x14ac:dyDescent="0.25">
      <c r="A30" s="134" t="s">
        <v>9078</v>
      </c>
      <c r="B30" s="135" t="s">
        <v>5607</v>
      </c>
    </row>
    <row r="31" spans="1:2" x14ac:dyDescent="0.25">
      <c r="A31" s="134" t="s">
        <v>9079</v>
      </c>
      <c r="B31" s="135" t="s">
        <v>9080</v>
      </c>
    </row>
    <row r="32" spans="1:2" x14ac:dyDescent="0.25">
      <c r="A32" s="134" t="s">
        <v>9081</v>
      </c>
      <c r="B32" s="135" t="s">
        <v>9082</v>
      </c>
    </row>
    <row r="33" spans="1:2" x14ac:dyDescent="0.25">
      <c r="A33" s="134" t="s">
        <v>9083</v>
      </c>
      <c r="B33" s="135" t="s">
        <v>5660</v>
      </c>
    </row>
    <row r="34" spans="1:2" x14ac:dyDescent="0.25">
      <c r="A34" s="134" t="s">
        <v>9084</v>
      </c>
      <c r="B34" s="135" t="s">
        <v>9085</v>
      </c>
    </row>
    <row r="35" spans="1:2" x14ac:dyDescent="0.25">
      <c r="A35" s="134" t="s">
        <v>9086</v>
      </c>
      <c r="B35" s="135" t="s">
        <v>9087</v>
      </c>
    </row>
    <row r="36" spans="1:2" x14ac:dyDescent="0.25">
      <c r="A36" s="134" t="s">
        <v>8995</v>
      </c>
      <c r="B36" s="135" t="s">
        <v>8994</v>
      </c>
    </row>
    <row r="37" spans="1:2" x14ac:dyDescent="0.25">
      <c r="A37" s="134" t="s">
        <v>9088</v>
      </c>
      <c r="B37" s="135" t="s">
        <v>5733</v>
      </c>
    </row>
    <row r="38" spans="1:2" x14ac:dyDescent="0.25">
      <c r="A38" s="134" t="s">
        <v>8863</v>
      </c>
      <c r="B38" s="135" t="s">
        <v>8864</v>
      </c>
    </row>
    <row r="39" spans="1:2" x14ac:dyDescent="0.25">
      <c r="A39" s="134" t="s">
        <v>9089</v>
      </c>
      <c r="B39" s="135" t="s">
        <v>9090</v>
      </c>
    </row>
    <row r="40" spans="1:2" x14ac:dyDescent="0.25">
      <c r="A40" s="134" t="s">
        <v>9091</v>
      </c>
      <c r="B40" s="135" t="s">
        <v>8865</v>
      </c>
    </row>
    <row r="41" spans="1:2" x14ac:dyDescent="0.25">
      <c r="A41" s="134" t="s">
        <v>8961</v>
      </c>
      <c r="B41" s="135" t="s">
        <v>8960</v>
      </c>
    </row>
    <row r="42" spans="1:2" x14ac:dyDescent="0.25">
      <c r="A42" s="134" t="s">
        <v>9092</v>
      </c>
      <c r="B42" s="135" t="s">
        <v>9093</v>
      </c>
    </row>
    <row r="43" spans="1:2" x14ac:dyDescent="0.25">
      <c r="A43" s="134" t="s">
        <v>9094</v>
      </c>
      <c r="B43" s="135" t="s">
        <v>9095</v>
      </c>
    </row>
    <row r="44" spans="1:2" x14ac:dyDescent="0.25">
      <c r="A44" s="134" t="s">
        <v>9096</v>
      </c>
      <c r="B44" s="135" t="s">
        <v>9097</v>
      </c>
    </row>
    <row r="45" spans="1:2" x14ac:dyDescent="0.25">
      <c r="A45" s="134" t="s">
        <v>9098</v>
      </c>
      <c r="B45" s="135" t="s">
        <v>9099</v>
      </c>
    </row>
    <row r="46" spans="1:2" x14ac:dyDescent="0.25">
      <c r="A46" s="134" t="s">
        <v>9003</v>
      </c>
      <c r="B46" s="135" t="s">
        <v>9002</v>
      </c>
    </row>
    <row r="47" spans="1:2" x14ac:dyDescent="0.25">
      <c r="A47" s="134" t="s">
        <v>9100</v>
      </c>
      <c r="B47" s="135" t="s">
        <v>8866</v>
      </c>
    </row>
    <row r="48" spans="1:2" x14ac:dyDescent="0.25">
      <c r="A48" s="134" t="s">
        <v>9101</v>
      </c>
      <c r="B48" s="135" t="s">
        <v>9102</v>
      </c>
    </row>
    <row r="49" spans="1:2" x14ac:dyDescent="0.25">
      <c r="A49" s="134" t="s">
        <v>8963</v>
      </c>
      <c r="B49" s="135" t="s">
        <v>8962</v>
      </c>
    </row>
    <row r="50" spans="1:2" x14ac:dyDescent="0.25">
      <c r="A50" s="134" t="s">
        <v>9103</v>
      </c>
      <c r="B50" s="135" t="s">
        <v>9104</v>
      </c>
    </row>
    <row r="51" spans="1:2" x14ac:dyDescent="0.25">
      <c r="A51" s="134" t="s">
        <v>9105</v>
      </c>
      <c r="B51" s="135" t="s">
        <v>9106</v>
      </c>
    </row>
    <row r="52" spans="1:2" x14ac:dyDescent="0.25">
      <c r="A52" s="134" t="s">
        <v>8867</v>
      </c>
      <c r="B52" s="135" t="s">
        <v>6662</v>
      </c>
    </row>
    <row r="53" spans="1:2" x14ac:dyDescent="0.25">
      <c r="A53" s="134" t="s">
        <v>9107</v>
      </c>
      <c r="B53" s="135" t="s">
        <v>9108</v>
      </c>
    </row>
    <row r="54" spans="1:2" x14ac:dyDescent="0.25">
      <c r="A54" s="134" t="s">
        <v>9109</v>
      </c>
      <c r="B54" s="135" t="s">
        <v>9110</v>
      </c>
    </row>
    <row r="55" spans="1:2" x14ac:dyDescent="0.25">
      <c r="A55" s="134" t="s">
        <v>9111</v>
      </c>
      <c r="B55" s="135" t="s">
        <v>9112</v>
      </c>
    </row>
    <row r="56" spans="1:2" x14ac:dyDescent="0.25">
      <c r="A56" s="134" t="s">
        <v>9113</v>
      </c>
      <c r="B56" s="135" t="s">
        <v>9114</v>
      </c>
    </row>
    <row r="57" spans="1:2" x14ac:dyDescent="0.25">
      <c r="A57" s="134" t="s">
        <v>9115</v>
      </c>
      <c r="B57" s="135" t="s">
        <v>9116</v>
      </c>
    </row>
    <row r="58" spans="1:2" x14ac:dyDescent="0.25">
      <c r="A58" s="134" t="s">
        <v>9005</v>
      </c>
      <c r="B58" s="135" t="s">
        <v>9004</v>
      </c>
    </row>
    <row r="59" spans="1:2" x14ac:dyDescent="0.25">
      <c r="A59" s="134" t="s">
        <v>9117</v>
      </c>
      <c r="B59" s="135" t="s">
        <v>9118</v>
      </c>
    </row>
    <row r="60" spans="1:2" x14ac:dyDescent="0.25">
      <c r="A60" s="134" t="s">
        <v>9119</v>
      </c>
      <c r="B60" s="135" t="s">
        <v>9120</v>
      </c>
    </row>
    <row r="61" spans="1:2" x14ac:dyDescent="0.25">
      <c r="A61" s="134" t="s">
        <v>8993</v>
      </c>
      <c r="B61" s="135" t="s">
        <v>8992</v>
      </c>
    </row>
    <row r="62" spans="1:2" x14ac:dyDescent="0.25">
      <c r="A62" s="134" t="s">
        <v>9121</v>
      </c>
      <c r="B62" s="135" t="s">
        <v>5879</v>
      </c>
    </row>
    <row r="63" spans="1:2" x14ac:dyDescent="0.25">
      <c r="A63" s="134" t="s">
        <v>9122</v>
      </c>
      <c r="B63" s="135" t="s">
        <v>9123</v>
      </c>
    </row>
    <row r="64" spans="1:2" x14ac:dyDescent="0.25">
      <c r="A64" s="134" t="s">
        <v>9124</v>
      </c>
      <c r="B64" s="135" t="s">
        <v>9125</v>
      </c>
    </row>
    <row r="65" spans="1:2" x14ac:dyDescent="0.25">
      <c r="A65" s="134" t="s">
        <v>9007</v>
      </c>
      <c r="B65" s="135" t="s">
        <v>9006</v>
      </c>
    </row>
    <row r="66" spans="1:2" x14ac:dyDescent="0.25">
      <c r="A66" s="134" t="s">
        <v>9126</v>
      </c>
      <c r="B66" s="135" t="s">
        <v>9127</v>
      </c>
    </row>
    <row r="67" spans="1:2" x14ac:dyDescent="0.25">
      <c r="A67" s="134" t="s">
        <v>9128</v>
      </c>
      <c r="B67" s="135" t="s">
        <v>9129</v>
      </c>
    </row>
    <row r="68" spans="1:2" x14ac:dyDescent="0.25">
      <c r="A68" s="134" t="s">
        <v>9130</v>
      </c>
      <c r="B68" s="135" t="s">
        <v>9131</v>
      </c>
    </row>
    <row r="69" spans="1:2" x14ac:dyDescent="0.25">
      <c r="A69" s="134" t="s">
        <v>9132</v>
      </c>
      <c r="B69" s="135" t="s">
        <v>9133</v>
      </c>
    </row>
    <row r="70" spans="1:2" x14ac:dyDescent="0.25">
      <c r="A70" s="134" t="s">
        <v>9134</v>
      </c>
      <c r="B70" s="135" t="s">
        <v>9135</v>
      </c>
    </row>
    <row r="71" spans="1:2" x14ac:dyDescent="0.25">
      <c r="A71" s="134" t="s">
        <v>9136</v>
      </c>
      <c r="B71" s="135" t="s">
        <v>9137</v>
      </c>
    </row>
    <row r="72" spans="1:2" x14ac:dyDescent="0.25">
      <c r="A72" s="134" t="s">
        <v>9138</v>
      </c>
      <c r="B72" s="135" t="s">
        <v>5889</v>
      </c>
    </row>
    <row r="73" spans="1:2" x14ac:dyDescent="0.25">
      <c r="A73" s="134" t="s">
        <v>9009</v>
      </c>
      <c r="B73" s="135" t="s">
        <v>9008</v>
      </c>
    </row>
    <row r="74" spans="1:2" x14ac:dyDescent="0.25">
      <c r="A74" s="134" t="s">
        <v>9139</v>
      </c>
      <c r="B74" s="135" t="s">
        <v>9140</v>
      </c>
    </row>
    <row r="75" spans="1:2" x14ac:dyDescent="0.25">
      <c r="A75" s="134" t="s">
        <v>8965</v>
      </c>
      <c r="B75" s="135" t="s">
        <v>8964</v>
      </c>
    </row>
    <row r="76" spans="1:2" x14ac:dyDescent="0.25">
      <c r="A76" s="134" t="s">
        <v>8967</v>
      </c>
      <c r="B76" s="135" t="s">
        <v>8966</v>
      </c>
    </row>
    <row r="77" spans="1:2" x14ac:dyDescent="0.25">
      <c r="A77" s="134" t="s">
        <v>9141</v>
      </c>
      <c r="B77" s="135" t="s">
        <v>8905</v>
      </c>
    </row>
    <row r="78" spans="1:2" x14ac:dyDescent="0.25">
      <c r="A78" s="134" t="s">
        <v>9142</v>
      </c>
      <c r="B78" s="135" t="s">
        <v>9143</v>
      </c>
    </row>
    <row r="79" spans="1:2" x14ac:dyDescent="0.25">
      <c r="A79" s="134" t="s">
        <v>9144</v>
      </c>
      <c r="B79" s="135" t="s">
        <v>9145</v>
      </c>
    </row>
    <row r="80" spans="1:2" x14ac:dyDescent="0.25">
      <c r="A80" s="134" t="s">
        <v>8969</v>
      </c>
      <c r="B80" s="135" t="s">
        <v>8968</v>
      </c>
    </row>
    <row r="81" spans="1:2" x14ac:dyDescent="0.25">
      <c r="A81" s="134" t="s">
        <v>9146</v>
      </c>
      <c r="B81" s="135" t="s">
        <v>9147</v>
      </c>
    </row>
    <row r="82" spans="1:2" x14ac:dyDescent="0.25">
      <c r="A82" s="134" t="s">
        <v>9148</v>
      </c>
      <c r="B82" s="135" t="s">
        <v>9149</v>
      </c>
    </row>
    <row r="83" spans="1:2" x14ac:dyDescent="0.25">
      <c r="A83" s="134" t="s">
        <v>9150</v>
      </c>
      <c r="B83" s="135" t="s">
        <v>6082</v>
      </c>
    </row>
    <row r="84" spans="1:2" x14ac:dyDescent="0.25">
      <c r="A84" s="134" t="s">
        <v>9151</v>
      </c>
      <c r="B84" s="135" t="s">
        <v>9152</v>
      </c>
    </row>
    <row r="85" spans="1:2" x14ac:dyDescent="0.25">
      <c r="A85" s="134" t="s">
        <v>9153</v>
      </c>
      <c r="B85" s="135" t="s">
        <v>9154</v>
      </c>
    </row>
    <row r="86" spans="1:2" x14ac:dyDescent="0.25">
      <c r="A86" s="134" t="s">
        <v>9155</v>
      </c>
      <c r="B86" s="135" t="s">
        <v>9156</v>
      </c>
    </row>
    <row r="87" spans="1:2" x14ac:dyDescent="0.25">
      <c r="A87" s="134" t="s">
        <v>9157</v>
      </c>
      <c r="B87" s="135" t="s">
        <v>9158</v>
      </c>
    </row>
    <row r="88" spans="1:2" x14ac:dyDescent="0.25">
      <c r="A88" s="134" t="s">
        <v>9159</v>
      </c>
      <c r="B88" s="135" t="s">
        <v>9160</v>
      </c>
    </row>
    <row r="89" spans="1:2" x14ac:dyDescent="0.25">
      <c r="A89" s="134" t="s">
        <v>9161</v>
      </c>
      <c r="B89" s="135" t="s">
        <v>9162</v>
      </c>
    </row>
    <row r="90" spans="1:2" x14ac:dyDescent="0.25">
      <c r="A90" s="134" t="s">
        <v>9163</v>
      </c>
      <c r="B90" s="135" t="s">
        <v>9164</v>
      </c>
    </row>
    <row r="91" spans="1:2" x14ac:dyDescent="0.25">
      <c r="A91" s="134" t="s">
        <v>8868</v>
      </c>
      <c r="B91" s="135" t="s">
        <v>8861</v>
      </c>
    </row>
    <row r="92" spans="1:2" x14ac:dyDescent="0.25">
      <c r="A92" s="134" t="s">
        <v>9165</v>
      </c>
      <c r="B92" s="135" t="s">
        <v>9166</v>
      </c>
    </row>
    <row r="93" spans="1:2" x14ac:dyDescent="0.25">
      <c r="A93" s="134" t="s">
        <v>9167</v>
      </c>
      <c r="B93" s="135" t="s">
        <v>6124</v>
      </c>
    </row>
    <row r="94" spans="1:2" x14ac:dyDescent="0.25">
      <c r="A94" s="134" t="s">
        <v>9168</v>
      </c>
      <c r="B94" s="135" t="s">
        <v>9169</v>
      </c>
    </row>
    <row r="95" spans="1:2" x14ac:dyDescent="0.25">
      <c r="A95" s="134" t="s">
        <v>9170</v>
      </c>
      <c r="B95" s="135" t="s">
        <v>9171</v>
      </c>
    </row>
    <row r="96" spans="1:2" x14ac:dyDescent="0.25">
      <c r="A96" s="134" t="s">
        <v>9172</v>
      </c>
      <c r="B96" s="135" t="s">
        <v>9173</v>
      </c>
    </row>
    <row r="97" spans="1:2" x14ac:dyDescent="0.25">
      <c r="A97" s="134" t="s">
        <v>9174</v>
      </c>
      <c r="B97" s="135" t="s">
        <v>6190</v>
      </c>
    </row>
    <row r="98" spans="1:2" x14ac:dyDescent="0.25">
      <c r="A98" s="134" t="s">
        <v>9011</v>
      </c>
      <c r="B98" s="135" t="s">
        <v>9010</v>
      </c>
    </row>
    <row r="99" spans="1:2" x14ac:dyDescent="0.25">
      <c r="A99" s="134" t="s">
        <v>8971</v>
      </c>
      <c r="B99" s="135" t="s">
        <v>8970</v>
      </c>
    </row>
    <row r="100" spans="1:2" x14ac:dyDescent="0.25">
      <c r="A100" s="134" t="s">
        <v>9175</v>
      </c>
      <c r="B100" s="135" t="s">
        <v>9176</v>
      </c>
    </row>
    <row r="101" spans="1:2" x14ac:dyDescent="0.25">
      <c r="A101" s="134" t="s">
        <v>9177</v>
      </c>
      <c r="B101" s="135" t="s">
        <v>9178</v>
      </c>
    </row>
    <row r="102" spans="1:2" x14ac:dyDescent="0.25">
      <c r="A102" s="134" t="s">
        <v>9179</v>
      </c>
      <c r="B102" s="135" t="s">
        <v>6238</v>
      </c>
    </row>
    <row r="103" spans="1:2" x14ac:dyDescent="0.25">
      <c r="A103" s="134" t="s">
        <v>9180</v>
      </c>
      <c r="B103" s="135" t="s">
        <v>9181</v>
      </c>
    </row>
    <row r="104" spans="1:2" x14ac:dyDescent="0.25">
      <c r="A104" s="134" t="s">
        <v>9182</v>
      </c>
      <c r="B104" s="135" t="s">
        <v>9183</v>
      </c>
    </row>
    <row r="105" spans="1:2" x14ac:dyDescent="0.25">
      <c r="A105" s="134" t="s">
        <v>9184</v>
      </c>
      <c r="B105" s="135" t="s">
        <v>9185</v>
      </c>
    </row>
    <row r="106" spans="1:2" x14ac:dyDescent="0.25">
      <c r="A106" s="134" t="s">
        <v>9186</v>
      </c>
      <c r="B106" s="135" t="s">
        <v>9187</v>
      </c>
    </row>
    <row r="107" spans="1:2" x14ac:dyDescent="0.25">
      <c r="A107" s="134" t="s">
        <v>9188</v>
      </c>
      <c r="B107" s="135" t="s">
        <v>9189</v>
      </c>
    </row>
    <row r="108" spans="1:2" x14ac:dyDescent="0.25">
      <c r="A108" s="134" t="s">
        <v>9190</v>
      </c>
      <c r="B108" s="135" t="s">
        <v>9191</v>
      </c>
    </row>
    <row r="109" spans="1:2" x14ac:dyDescent="0.25">
      <c r="A109" s="134" t="s">
        <v>9192</v>
      </c>
      <c r="B109" s="135" t="s">
        <v>9193</v>
      </c>
    </row>
    <row r="110" spans="1:2" x14ac:dyDescent="0.25">
      <c r="A110" s="134" t="s">
        <v>9194</v>
      </c>
      <c r="B110" s="135" t="s">
        <v>9195</v>
      </c>
    </row>
    <row r="111" spans="1:2" x14ac:dyDescent="0.25">
      <c r="A111" s="134" t="s">
        <v>9196</v>
      </c>
      <c r="B111" s="135" t="s">
        <v>9197</v>
      </c>
    </row>
    <row r="112" spans="1:2" x14ac:dyDescent="0.25">
      <c r="A112" s="134" t="s">
        <v>9198</v>
      </c>
      <c r="B112" s="135" t="s">
        <v>9199</v>
      </c>
    </row>
    <row r="113" spans="1:2" x14ac:dyDescent="0.25">
      <c r="A113" s="134" t="s">
        <v>9200</v>
      </c>
      <c r="B113" s="135" t="s">
        <v>9201</v>
      </c>
    </row>
    <row r="114" spans="1:2" x14ac:dyDescent="0.25">
      <c r="A114" s="134" t="s">
        <v>9202</v>
      </c>
      <c r="B114" s="135" t="s">
        <v>9203</v>
      </c>
    </row>
    <row r="115" spans="1:2" x14ac:dyDescent="0.25">
      <c r="A115" s="134" t="s">
        <v>9204</v>
      </c>
      <c r="B115" s="135" t="s">
        <v>9205</v>
      </c>
    </row>
    <row r="116" spans="1:2" x14ac:dyDescent="0.25">
      <c r="A116" s="134" t="s">
        <v>9206</v>
      </c>
      <c r="B116" s="135" t="s">
        <v>9207</v>
      </c>
    </row>
    <row r="117" spans="1:2" x14ac:dyDescent="0.25">
      <c r="A117" s="134" t="s">
        <v>9208</v>
      </c>
      <c r="B117" s="135" t="s">
        <v>6378</v>
      </c>
    </row>
    <row r="118" spans="1:2" x14ac:dyDescent="0.25">
      <c r="A118" s="134" t="s">
        <v>9209</v>
      </c>
      <c r="B118" s="135" t="s">
        <v>9210</v>
      </c>
    </row>
    <row r="119" spans="1:2" x14ac:dyDescent="0.25">
      <c r="A119" s="134" t="s">
        <v>9031</v>
      </c>
      <c r="B119" s="135" t="s">
        <v>9030</v>
      </c>
    </row>
    <row r="120" spans="1:2" x14ac:dyDescent="0.25">
      <c r="A120" s="134" t="s">
        <v>9211</v>
      </c>
      <c r="B120" s="135" t="s">
        <v>7230</v>
      </c>
    </row>
    <row r="121" spans="1:2" x14ac:dyDescent="0.25">
      <c r="A121" s="134" t="s">
        <v>9212</v>
      </c>
      <c r="B121" s="135" t="s">
        <v>9213</v>
      </c>
    </row>
    <row r="122" spans="1:2" x14ac:dyDescent="0.25">
      <c r="A122" s="134" t="s">
        <v>9214</v>
      </c>
      <c r="B122" s="135" t="s">
        <v>9215</v>
      </c>
    </row>
    <row r="123" spans="1:2" x14ac:dyDescent="0.25">
      <c r="A123" s="134" t="s">
        <v>9216</v>
      </c>
      <c r="B123" s="135" t="s">
        <v>9217</v>
      </c>
    </row>
    <row r="124" spans="1:2" x14ac:dyDescent="0.25">
      <c r="A124" s="134" t="s">
        <v>9218</v>
      </c>
      <c r="B124" s="135" t="s">
        <v>9219</v>
      </c>
    </row>
    <row r="125" spans="1:2" x14ac:dyDescent="0.25">
      <c r="A125" s="134" t="s">
        <v>9033</v>
      </c>
      <c r="B125" s="135" t="s">
        <v>9032</v>
      </c>
    </row>
    <row r="126" spans="1:2" x14ac:dyDescent="0.25">
      <c r="A126" s="134" t="s">
        <v>9220</v>
      </c>
      <c r="B126" s="135" t="s">
        <v>9221</v>
      </c>
    </row>
    <row r="127" spans="1:2" x14ac:dyDescent="0.25">
      <c r="A127" s="134" t="s">
        <v>9222</v>
      </c>
      <c r="B127" s="135" t="s">
        <v>9223</v>
      </c>
    </row>
    <row r="128" spans="1:2" x14ac:dyDescent="0.25">
      <c r="A128" s="134" t="s">
        <v>9224</v>
      </c>
      <c r="B128" s="135" t="s">
        <v>9225</v>
      </c>
    </row>
    <row r="129" spans="1:2" x14ac:dyDescent="0.25">
      <c r="A129" s="134" t="s">
        <v>9226</v>
      </c>
      <c r="B129" s="135" t="s">
        <v>9227</v>
      </c>
    </row>
    <row r="130" spans="1:2" x14ac:dyDescent="0.25">
      <c r="A130" s="134" t="s">
        <v>8973</v>
      </c>
      <c r="B130" s="135" t="s">
        <v>8972</v>
      </c>
    </row>
    <row r="131" spans="1:2" x14ac:dyDescent="0.25">
      <c r="A131" s="134" t="s">
        <v>8975</v>
      </c>
      <c r="B131" s="135" t="s">
        <v>8974</v>
      </c>
    </row>
    <row r="132" spans="1:2" x14ac:dyDescent="0.25">
      <c r="A132" s="134" t="s">
        <v>9228</v>
      </c>
      <c r="B132" s="135" t="s">
        <v>9229</v>
      </c>
    </row>
    <row r="133" spans="1:2" x14ac:dyDescent="0.25">
      <c r="A133" s="134" t="s">
        <v>9013</v>
      </c>
      <c r="B133" s="135" t="s">
        <v>9012</v>
      </c>
    </row>
    <row r="134" spans="1:2" x14ac:dyDescent="0.25">
      <c r="A134" s="134" t="s">
        <v>9015</v>
      </c>
      <c r="B134" s="135" t="s">
        <v>9014</v>
      </c>
    </row>
    <row r="135" spans="1:2" x14ac:dyDescent="0.25">
      <c r="A135" s="134" t="s">
        <v>9230</v>
      </c>
      <c r="B135" s="135" t="s">
        <v>9231</v>
      </c>
    </row>
    <row r="136" spans="1:2" x14ac:dyDescent="0.25">
      <c r="A136" s="134" t="s">
        <v>9017</v>
      </c>
      <c r="B136" s="135" t="s">
        <v>9016</v>
      </c>
    </row>
    <row r="137" spans="1:2" x14ac:dyDescent="0.25">
      <c r="A137" s="134" t="s">
        <v>9232</v>
      </c>
      <c r="B137" s="135" t="s">
        <v>9233</v>
      </c>
    </row>
    <row r="138" spans="1:2" x14ac:dyDescent="0.25">
      <c r="A138" s="134" t="s">
        <v>9234</v>
      </c>
      <c r="B138" s="135" t="s">
        <v>9235</v>
      </c>
    </row>
    <row r="139" spans="1:2" x14ac:dyDescent="0.25">
      <c r="A139" s="134" t="s">
        <v>9236</v>
      </c>
      <c r="B139" s="135" t="s">
        <v>9237</v>
      </c>
    </row>
    <row r="140" spans="1:2" x14ac:dyDescent="0.25">
      <c r="A140" s="134" t="s">
        <v>9238</v>
      </c>
      <c r="B140" s="135" t="s">
        <v>9239</v>
      </c>
    </row>
    <row r="141" spans="1:2" x14ac:dyDescent="0.25">
      <c r="A141" s="134" t="s">
        <v>9240</v>
      </c>
      <c r="B141" s="135" t="s">
        <v>9241</v>
      </c>
    </row>
    <row r="142" spans="1:2" x14ac:dyDescent="0.25">
      <c r="A142" s="134" t="s">
        <v>9019</v>
      </c>
      <c r="B142" s="135" t="s">
        <v>9018</v>
      </c>
    </row>
    <row r="143" spans="1:2" x14ac:dyDescent="0.25">
      <c r="A143" s="134" t="s">
        <v>9242</v>
      </c>
      <c r="B143" s="135" t="s">
        <v>5409</v>
      </c>
    </row>
    <row r="144" spans="1:2" x14ac:dyDescent="0.25">
      <c r="A144" s="134" t="s">
        <v>9243</v>
      </c>
      <c r="B144" s="135" t="s">
        <v>9244</v>
      </c>
    </row>
    <row r="145" spans="1:2" x14ac:dyDescent="0.25">
      <c r="A145" s="134" t="s">
        <v>9245</v>
      </c>
      <c r="B145" s="135" t="s">
        <v>9246</v>
      </c>
    </row>
    <row r="146" spans="1:2" x14ac:dyDescent="0.25">
      <c r="A146" s="134" t="s">
        <v>8977</v>
      </c>
      <c r="B146" s="135" t="s">
        <v>8976</v>
      </c>
    </row>
    <row r="147" spans="1:2" x14ac:dyDescent="0.25">
      <c r="A147" s="134" t="s">
        <v>9247</v>
      </c>
      <c r="B147" s="135" t="s">
        <v>9248</v>
      </c>
    </row>
    <row r="148" spans="1:2" x14ac:dyDescent="0.25">
      <c r="A148" s="134" t="s">
        <v>9249</v>
      </c>
      <c r="B148" s="135" t="s">
        <v>9250</v>
      </c>
    </row>
    <row r="149" spans="1:2" x14ac:dyDescent="0.25">
      <c r="A149" s="134" t="s">
        <v>9251</v>
      </c>
      <c r="B149" s="135" t="s">
        <v>9252</v>
      </c>
    </row>
    <row r="150" spans="1:2" x14ac:dyDescent="0.25">
      <c r="A150" s="134" t="s">
        <v>9253</v>
      </c>
      <c r="B150" s="135" t="s">
        <v>9254</v>
      </c>
    </row>
    <row r="151" spans="1:2" x14ac:dyDescent="0.25">
      <c r="A151" s="134" t="s">
        <v>8979</v>
      </c>
      <c r="B151" s="135" t="s">
        <v>8978</v>
      </c>
    </row>
    <row r="152" spans="1:2" x14ac:dyDescent="0.25">
      <c r="A152" s="134" t="s">
        <v>9255</v>
      </c>
      <c r="B152" s="135" t="s">
        <v>9256</v>
      </c>
    </row>
    <row r="153" spans="1:2" x14ac:dyDescent="0.25">
      <c r="A153" s="134" t="s">
        <v>9257</v>
      </c>
      <c r="B153" s="135" t="s">
        <v>9258</v>
      </c>
    </row>
    <row r="154" spans="1:2" x14ac:dyDescent="0.25">
      <c r="A154" s="134" t="s">
        <v>9259</v>
      </c>
      <c r="B154" s="135" t="s">
        <v>9260</v>
      </c>
    </row>
    <row r="155" spans="1:2" x14ac:dyDescent="0.25">
      <c r="A155" s="134" t="s">
        <v>9261</v>
      </c>
      <c r="B155" s="135" t="s">
        <v>9262</v>
      </c>
    </row>
    <row r="156" spans="1:2" x14ac:dyDescent="0.25">
      <c r="A156" s="134" t="s">
        <v>9263</v>
      </c>
      <c r="B156" s="135" t="s">
        <v>9264</v>
      </c>
    </row>
    <row r="157" spans="1:2" x14ac:dyDescent="0.25">
      <c r="A157" s="134" t="s">
        <v>9035</v>
      </c>
      <c r="B157" s="135" t="s">
        <v>9034</v>
      </c>
    </row>
    <row r="158" spans="1:2" x14ac:dyDescent="0.25">
      <c r="A158" s="134" t="s">
        <v>9265</v>
      </c>
      <c r="B158" s="135" t="s">
        <v>9266</v>
      </c>
    </row>
    <row r="159" spans="1:2" x14ac:dyDescent="0.25">
      <c r="A159" s="134" t="s">
        <v>9267</v>
      </c>
      <c r="B159" s="135" t="s">
        <v>9268</v>
      </c>
    </row>
    <row r="160" spans="1:2" x14ac:dyDescent="0.25">
      <c r="A160" s="134" t="s">
        <v>9269</v>
      </c>
      <c r="B160" s="135" t="s">
        <v>9270</v>
      </c>
    </row>
    <row r="161" spans="1:2" x14ac:dyDescent="0.25">
      <c r="A161" s="134" t="s">
        <v>9271</v>
      </c>
      <c r="B161" s="135" t="s">
        <v>9272</v>
      </c>
    </row>
    <row r="162" spans="1:2" x14ac:dyDescent="0.25">
      <c r="A162" s="134" t="s">
        <v>9273</v>
      </c>
      <c r="B162" s="135" t="s">
        <v>9274</v>
      </c>
    </row>
    <row r="163" spans="1:2" x14ac:dyDescent="0.25">
      <c r="A163" s="134" t="s">
        <v>9275</v>
      </c>
      <c r="B163" s="135" t="s">
        <v>9276</v>
      </c>
    </row>
    <row r="164" spans="1:2" x14ac:dyDescent="0.25">
      <c r="A164" s="134" t="s">
        <v>9277</v>
      </c>
      <c r="B164" s="135" t="s">
        <v>6588</v>
      </c>
    </row>
    <row r="165" spans="1:2" x14ac:dyDescent="0.25">
      <c r="A165" s="134" t="s">
        <v>9278</v>
      </c>
      <c r="B165" s="135" t="s">
        <v>6578</v>
      </c>
    </row>
    <row r="166" spans="1:2" x14ac:dyDescent="0.25">
      <c r="A166" s="134" t="s">
        <v>9021</v>
      </c>
      <c r="B166" s="135" t="s">
        <v>9020</v>
      </c>
    </row>
    <row r="167" spans="1:2" x14ac:dyDescent="0.25">
      <c r="A167" s="134" t="s">
        <v>9279</v>
      </c>
      <c r="B167" s="135" t="s">
        <v>9280</v>
      </c>
    </row>
    <row r="168" spans="1:2" x14ac:dyDescent="0.25">
      <c r="A168" s="134" t="s">
        <v>9023</v>
      </c>
      <c r="B168" s="135" t="s">
        <v>9022</v>
      </c>
    </row>
    <row r="169" spans="1:2" x14ac:dyDescent="0.25">
      <c r="A169" s="134" t="s">
        <v>9025</v>
      </c>
      <c r="B169" s="135" t="s">
        <v>9024</v>
      </c>
    </row>
    <row r="170" spans="1:2" x14ac:dyDescent="0.25">
      <c r="A170" s="134" t="s">
        <v>9281</v>
      </c>
      <c r="B170" s="135" t="s">
        <v>9282</v>
      </c>
    </row>
    <row r="171" spans="1:2" x14ac:dyDescent="0.25">
      <c r="A171" s="134" t="s">
        <v>9283</v>
      </c>
      <c r="B171" s="135" t="s">
        <v>9284</v>
      </c>
    </row>
    <row r="172" spans="1:2" x14ac:dyDescent="0.25">
      <c r="A172" s="134" t="s">
        <v>9285</v>
      </c>
      <c r="B172" s="135" t="s">
        <v>9286</v>
      </c>
    </row>
    <row r="173" spans="1:2" x14ac:dyDescent="0.25">
      <c r="A173" s="134" t="s">
        <v>9287</v>
      </c>
      <c r="B173" s="135" t="s">
        <v>9288</v>
      </c>
    </row>
    <row r="174" spans="1:2" x14ac:dyDescent="0.25">
      <c r="A174" s="134" t="s">
        <v>9289</v>
      </c>
      <c r="B174" s="135" t="s">
        <v>9290</v>
      </c>
    </row>
    <row r="175" spans="1:2" x14ac:dyDescent="0.25">
      <c r="A175" s="134" t="s">
        <v>9291</v>
      </c>
      <c r="B175" s="135" t="s">
        <v>9292</v>
      </c>
    </row>
    <row r="176" spans="1:2" x14ac:dyDescent="0.25">
      <c r="A176" s="134" t="s">
        <v>9293</v>
      </c>
      <c r="B176" s="135" t="s">
        <v>9294</v>
      </c>
    </row>
    <row r="177" spans="1:2" x14ac:dyDescent="0.25">
      <c r="A177" s="134" t="s">
        <v>9295</v>
      </c>
      <c r="B177" s="135" t="s">
        <v>9296</v>
      </c>
    </row>
    <row r="178" spans="1:2" x14ac:dyDescent="0.25">
      <c r="A178" s="134" t="s">
        <v>9297</v>
      </c>
      <c r="B178" s="135" t="s">
        <v>9298</v>
      </c>
    </row>
    <row r="179" spans="1:2" x14ac:dyDescent="0.25">
      <c r="A179" s="134" t="s">
        <v>9299</v>
      </c>
      <c r="B179" s="135" t="s">
        <v>9300</v>
      </c>
    </row>
    <row r="180" spans="1:2" x14ac:dyDescent="0.25">
      <c r="A180" s="134" t="s">
        <v>8981</v>
      </c>
      <c r="B180" s="135" t="s">
        <v>8980</v>
      </c>
    </row>
    <row r="181" spans="1:2" x14ac:dyDescent="0.25">
      <c r="A181" s="134" t="s">
        <v>9301</v>
      </c>
      <c r="B181" s="135" t="s">
        <v>6662</v>
      </c>
    </row>
    <row r="182" spans="1:2" x14ac:dyDescent="0.25">
      <c r="A182" s="134" t="s">
        <v>9302</v>
      </c>
      <c r="B182" s="135" t="s">
        <v>9303</v>
      </c>
    </row>
    <row r="183" spans="1:2" x14ac:dyDescent="0.25">
      <c r="A183" s="134" t="s">
        <v>8997</v>
      </c>
      <c r="B183" s="135" t="s">
        <v>8996</v>
      </c>
    </row>
    <row r="184" spans="1:2" x14ac:dyDescent="0.25">
      <c r="A184" s="134" t="s">
        <v>9304</v>
      </c>
      <c r="B184" s="135" t="s">
        <v>9305</v>
      </c>
    </row>
    <row r="185" spans="1:2" x14ac:dyDescent="0.25">
      <c r="A185" s="134" t="s">
        <v>9306</v>
      </c>
      <c r="B185" s="135" t="s">
        <v>9307</v>
      </c>
    </row>
    <row r="186" spans="1:2" x14ac:dyDescent="0.25">
      <c r="A186" s="134" t="s">
        <v>9308</v>
      </c>
      <c r="B186" s="135" t="s">
        <v>9309</v>
      </c>
    </row>
    <row r="187" spans="1:2" x14ac:dyDescent="0.25">
      <c r="A187" s="134" t="s">
        <v>9310</v>
      </c>
      <c r="B187" s="135" t="s">
        <v>9311</v>
      </c>
    </row>
    <row r="188" spans="1:2" x14ac:dyDescent="0.25">
      <c r="A188" s="134" t="s">
        <v>9312</v>
      </c>
      <c r="B188" s="135" t="s">
        <v>9313</v>
      </c>
    </row>
    <row r="189" spans="1:2" x14ac:dyDescent="0.25">
      <c r="A189" s="134" t="s">
        <v>9314</v>
      </c>
      <c r="B189" s="135" t="s">
        <v>9315</v>
      </c>
    </row>
    <row r="190" spans="1:2" x14ac:dyDescent="0.25">
      <c r="A190" s="134" t="s">
        <v>9316</v>
      </c>
      <c r="B190" s="135" t="s">
        <v>9317</v>
      </c>
    </row>
    <row r="191" spans="1:2" x14ac:dyDescent="0.25">
      <c r="A191" s="134" t="s">
        <v>9318</v>
      </c>
      <c r="B191" s="135" t="s">
        <v>9319</v>
      </c>
    </row>
    <row r="192" spans="1:2" x14ac:dyDescent="0.25">
      <c r="A192" s="134" t="s">
        <v>9320</v>
      </c>
      <c r="B192" s="135" t="s">
        <v>9321</v>
      </c>
    </row>
    <row r="193" spans="1:2" x14ac:dyDescent="0.25">
      <c r="A193" s="134" t="s">
        <v>8991</v>
      </c>
      <c r="B193" s="135" t="s">
        <v>8990</v>
      </c>
    </row>
    <row r="194" spans="1:2" x14ac:dyDescent="0.25">
      <c r="A194" s="134" t="s">
        <v>9322</v>
      </c>
      <c r="B194" s="135" t="s">
        <v>9323</v>
      </c>
    </row>
    <row r="195" spans="1:2" x14ac:dyDescent="0.25">
      <c r="A195" s="134" t="s">
        <v>9324</v>
      </c>
      <c r="B195" s="135" t="s">
        <v>9325</v>
      </c>
    </row>
    <row r="196" spans="1:2" x14ac:dyDescent="0.25">
      <c r="A196" s="134" t="s">
        <v>8983</v>
      </c>
      <c r="B196" s="135" t="s">
        <v>8982</v>
      </c>
    </row>
    <row r="197" spans="1:2" x14ac:dyDescent="0.25">
      <c r="A197" s="134" t="s">
        <v>8985</v>
      </c>
      <c r="B197" s="135" t="s">
        <v>8984</v>
      </c>
    </row>
    <row r="198" spans="1:2" x14ac:dyDescent="0.25">
      <c r="A198" s="134" t="s">
        <v>9326</v>
      </c>
      <c r="B198" s="135" t="s">
        <v>6742</v>
      </c>
    </row>
    <row r="199" spans="1:2" x14ac:dyDescent="0.25">
      <c r="A199" s="134" t="s">
        <v>9327</v>
      </c>
      <c r="B199" s="135" t="s">
        <v>6670</v>
      </c>
    </row>
    <row r="200" spans="1:2" x14ac:dyDescent="0.25">
      <c r="A200" s="134" t="s">
        <v>9328</v>
      </c>
      <c r="B200" s="135" t="s">
        <v>6664</v>
      </c>
    </row>
    <row r="201" spans="1:2" x14ac:dyDescent="0.25">
      <c r="A201" s="134" t="s">
        <v>9329</v>
      </c>
      <c r="B201" s="135" t="s">
        <v>6692</v>
      </c>
    </row>
    <row r="202" spans="1:2" x14ac:dyDescent="0.25">
      <c r="A202" s="134" t="s">
        <v>9027</v>
      </c>
      <c r="B202" s="135" t="s">
        <v>9026</v>
      </c>
    </row>
    <row r="203" spans="1:2" x14ac:dyDescent="0.25">
      <c r="A203" s="134" t="s">
        <v>8987</v>
      </c>
      <c r="B203" s="135" t="s">
        <v>8986</v>
      </c>
    </row>
    <row r="204" spans="1:2" x14ac:dyDescent="0.25">
      <c r="A204" s="134" t="s">
        <v>9330</v>
      </c>
      <c r="B204" s="135" t="s">
        <v>9331</v>
      </c>
    </row>
    <row r="205" spans="1:2" x14ac:dyDescent="0.25">
      <c r="A205" s="134" t="s">
        <v>9332</v>
      </c>
      <c r="B205" s="135" t="s">
        <v>9333</v>
      </c>
    </row>
    <row r="206" spans="1:2" x14ac:dyDescent="0.25">
      <c r="A206" s="134" t="s">
        <v>9334</v>
      </c>
      <c r="B206" s="135" t="s">
        <v>9335</v>
      </c>
    </row>
    <row r="207" spans="1:2" x14ac:dyDescent="0.25">
      <c r="A207" s="134" t="s">
        <v>9336</v>
      </c>
      <c r="B207" s="135" t="s">
        <v>9337</v>
      </c>
    </row>
    <row r="208" spans="1:2" x14ac:dyDescent="0.25">
      <c r="A208" s="134" t="s">
        <v>9338</v>
      </c>
      <c r="B208" s="135" t="s">
        <v>9339</v>
      </c>
    </row>
    <row r="209" spans="1:2" x14ac:dyDescent="0.25">
      <c r="A209" s="134" t="s">
        <v>9340</v>
      </c>
      <c r="B209" s="135" t="s">
        <v>9341</v>
      </c>
    </row>
    <row r="210" spans="1:2" x14ac:dyDescent="0.25">
      <c r="A210" s="134" t="s">
        <v>9342</v>
      </c>
      <c r="B210" s="135" t="s">
        <v>6756</v>
      </c>
    </row>
    <row r="211" spans="1:2" x14ac:dyDescent="0.25">
      <c r="A211" s="134" t="s">
        <v>9343</v>
      </c>
      <c r="B211" s="135" t="s">
        <v>9344</v>
      </c>
    </row>
    <row r="212" spans="1:2" x14ac:dyDescent="0.25">
      <c r="A212" s="134" t="s">
        <v>8989</v>
      </c>
      <c r="B212" s="135" t="s">
        <v>8988</v>
      </c>
    </row>
    <row r="213" spans="1:2" x14ac:dyDescent="0.25">
      <c r="A213" s="134" t="s">
        <v>9345</v>
      </c>
      <c r="B213" s="135" t="s">
        <v>9346</v>
      </c>
    </row>
    <row r="214" spans="1:2" x14ac:dyDescent="0.25">
      <c r="A214" s="134" t="s">
        <v>9347</v>
      </c>
      <c r="B214" s="135" t="s">
        <v>9348</v>
      </c>
    </row>
    <row r="215" spans="1:2" x14ac:dyDescent="0.25">
      <c r="A215" s="134" t="s">
        <v>9349</v>
      </c>
      <c r="B215" s="135" t="s">
        <v>9350</v>
      </c>
    </row>
    <row r="216" spans="1:2" x14ac:dyDescent="0.25">
      <c r="A216" s="134" t="s">
        <v>9351</v>
      </c>
      <c r="B216" s="135" t="s">
        <v>9352</v>
      </c>
    </row>
    <row r="217" spans="1:2" x14ac:dyDescent="0.25">
      <c r="A217" s="134" t="s">
        <v>9353</v>
      </c>
      <c r="B217" s="135" t="s">
        <v>9354</v>
      </c>
    </row>
    <row r="218" spans="1:2" x14ac:dyDescent="0.25">
      <c r="A218" s="134" t="s">
        <v>9355</v>
      </c>
      <c r="B218" s="135" t="s">
        <v>9356</v>
      </c>
    </row>
    <row r="219" spans="1:2" x14ac:dyDescent="0.25">
      <c r="A219" s="134" t="s">
        <v>9357</v>
      </c>
      <c r="B219" s="135" t="s">
        <v>9358</v>
      </c>
    </row>
    <row r="220" spans="1:2" x14ac:dyDescent="0.25">
      <c r="A220" s="134" t="s">
        <v>9359</v>
      </c>
      <c r="B220" s="135" t="s">
        <v>9360</v>
      </c>
    </row>
    <row r="221" spans="1:2" x14ac:dyDescent="0.25">
      <c r="A221" s="134" t="s">
        <v>9361</v>
      </c>
      <c r="B221" s="135" t="s">
        <v>9362</v>
      </c>
    </row>
    <row r="222" spans="1:2" x14ac:dyDescent="0.25">
      <c r="A222" s="134" t="s">
        <v>9363</v>
      </c>
      <c r="B222" s="135" t="s">
        <v>9364</v>
      </c>
    </row>
    <row r="223" spans="1:2" x14ac:dyDescent="0.25">
      <c r="A223" s="134" t="s">
        <v>9365</v>
      </c>
      <c r="B223" s="135" t="s">
        <v>9366</v>
      </c>
    </row>
    <row r="224" spans="1:2" x14ac:dyDescent="0.25">
      <c r="A224" s="134" t="s">
        <v>9367</v>
      </c>
      <c r="B224" s="135" t="s">
        <v>9368</v>
      </c>
    </row>
    <row r="225" spans="1:2" x14ac:dyDescent="0.25">
      <c r="A225" s="134" t="s">
        <v>8869</v>
      </c>
      <c r="B225" s="135" t="s">
        <v>8870</v>
      </c>
    </row>
    <row r="226" spans="1:2" x14ac:dyDescent="0.25">
      <c r="A226" s="134" t="s">
        <v>8896</v>
      </c>
      <c r="B226" s="135" t="s">
        <v>8897</v>
      </c>
    </row>
    <row r="227" spans="1:2" x14ac:dyDescent="0.25">
      <c r="A227" s="134" t="s">
        <v>8330</v>
      </c>
      <c r="B227" s="135" t="s">
        <v>8625</v>
      </c>
    </row>
    <row r="228" spans="1:2" x14ac:dyDescent="0.25">
      <c r="A228" s="134" t="s">
        <v>8331</v>
      </c>
      <c r="B228" s="135" t="s">
        <v>8627</v>
      </c>
    </row>
    <row r="229" spans="1:2" x14ac:dyDescent="0.25">
      <c r="A229" s="134" t="s">
        <v>8332</v>
      </c>
      <c r="B229" s="135" t="s">
        <v>8628</v>
      </c>
    </row>
    <row r="230" spans="1:2" x14ac:dyDescent="0.25">
      <c r="A230" s="134" t="s">
        <v>8333</v>
      </c>
      <c r="B230" s="135" t="s">
        <v>8629</v>
      </c>
    </row>
    <row r="231" spans="1:2" x14ac:dyDescent="0.25">
      <c r="A231" s="134" t="s">
        <v>8334</v>
      </c>
      <c r="B231" s="135" t="s">
        <v>8630</v>
      </c>
    </row>
    <row r="232" spans="1:2" x14ac:dyDescent="0.25">
      <c r="A232" s="134" t="s">
        <v>8335</v>
      </c>
      <c r="B232" s="135" t="s">
        <v>8631</v>
      </c>
    </row>
    <row r="233" spans="1:2" x14ac:dyDescent="0.25">
      <c r="A233" s="134" t="s">
        <v>8336</v>
      </c>
      <c r="B233" s="135" t="s">
        <v>8632</v>
      </c>
    </row>
    <row r="234" spans="1:2" x14ac:dyDescent="0.25">
      <c r="A234" s="134" t="s">
        <v>8337</v>
      </c>
      <c r="B234" s="135" t="s">
        <v>8633</v>
      </c>
    </row>
    <row r="235" spans="1:2" x14ac:dyDescent="0.25">
      <c r="A235" s="140" t="s">
        <v>8338</v>
      </c>
      <c r="B235" s="141" t="s">
        <v>8634</v>
      </c>
    </row>
    <row r="236" spans="1:2" x14ac:dyDescent="0.25">
      <c r="A236" s="134" t="s">
        <v>8339</v>
      </c>
      <c r="B236" s="135" t="s">
        <v>8635</v>
      </c>
    </row>
    <row r="237" spans="1:2" x14ac:dyDescent="0.25">
      <c r="A237" s="134" t="s">
        <v>8340</v>
      </c>
      <c r="B237" s="135" t="s">
        <v>8636</v>
      </c>
    </row>
    <row r="238" spans="1:2" x14ac:dyDescent="0.25">
      <c r="A238" s="134" t="s">
        <v>8341</v>
      </c>
      <c r="B238" s="135" t="s">
        <v>8637</v>
      </c>
    </row>
    <row r="239" spans="1:2" x14ac:dyDescent="0.25">
      <c r="A239" s="134" t="s">
        <v>8342</v>
      </c>
      <c r="B239" s="135" t="s">
        <v>8638</v>
      </c>
    </row>
    <row r="240" spans="1:2" x14ac:dyDescent="0.25">
      <c r="A240" s="134" t="s">
        <v>8343</v>
      </c>
      <c r="B240" s="135" t="s">
        <v>8639</v>
      </c>
    </row>
    <row r="241" spans="1:2" x14ac:dyDescent="0.25">
      <c r="A241" s="134" t="s">
        <v>8344</v>
      </c>
      <c r="B241" s="135" t="s">
        <v>8640</v>
      </c>
    </row>
    <row r="242" spans="1:2" x14ac:dyDescent="0.25">
      <c r="A242" s="134" t="s">
        <v>8345</v>
      </c>
      <c r="B242" s="135" t="s">
        <v>8641</v>
      </c>
    </row>
    <row r="243" spans="1:2" x14ac:dyDescent="0.25">
      <c r="A243" s="134" t="s">
        <v>8871</v>
      </c>
      <c r="B243" s="135" t="s">
        <v>8712</v>
      </c>
    </row>
    <row r="244" spans="1:2" x14ac:dyDescent="0.25">
      <c r="A244" s="134" t="s">
        <v>8346</v>
      </c>
      <c r="B244" s="135" t="s">
        <v>8642</v>
      </c>
    </row>
    <row r="245" spans="1:2" x14ac:dyDescent="0.25">
      <c r="A245" s="134" t="s">
        <v>8347</v>
      </c>
      <c r="B245" s="135" t="s">
        <v>8643</v>
      </c>
    </row>
    <row r="246" spans="1:2" x14ac:dyDescent="0.25">
      <c r="A246" s="134" t="s">
        <v>8348</v>
      </c>
      <c r="B246" s="135" t="s">
        <v>8644</v>
      </c>
    </row>
    <row r="247" spans="1:2" x14ac:dyDescent="0.25">
      <c r="A247" s="134" t="s">
        <v>8349</v>
      </c>
      <c r="B247" s="135" t="s">
        <v>8645</v>
      </c>
    </row>
    <row r="248" spans="1:2" x14ac:dyDescent="0.25">
      <c r="A248" s="134" t="s">
        <v>8350</v>
      </c>
      <c r="B248" s="135" t="s">
        <v>8646</v>
      </c>
    </row>
    <row r="249" spans="1:2" x14ac:dyDescent="0.25">
      <c r="A249" s="134" t="s">
        <v>8351</v>
      </c>
      <c r="B249" s="135" t="s">
        <v>8647</v>
      </c>
    </row>
    <row r="250" spans="1:2" x14ac:dyDescent="0.25">
      <c r="A250" s="134" t="s">
        <v>8352</v>
      </c>
      <c r="B250" s="135" t="s">
        <v>8648</v>
      </c>
    </row>
    <row r="251" spans="1:2" x14ac:dyDescent="0.25">
      <c r="A251" s="134" t="s">
        <v>8353</v>
      </c>
      <c r="B251" s="135" t="s">
        <v>8652</v>
      </c>
    </row>
    <row r="252" spans="1:2" x14ac:dyDescent="0.25">
      <c r="A252" s="134" t="s">
        <v>8354</v>
      </c>
      <c r="B252" s="135" t="s">
        <v>8653</v>
      </c>
    </row>
    <row r="253" spans="1:2" x14ac:dyDescent="0.25">
      <c r="A253" s="134" t="s">
        <v>8355</v>
      </c>
      <c r="B253" s="135" t="s">
        <v>8654</v>
      </c>
    </row>
    <row r="254" spans="1:2" x14ac:dyDescent="0.25">
      <c r="A254" s="134" t="s">
        <v>8872</v>
      </c>
      <c r="B254" s="135" t="s">
        <v>8875</v>
      </c>
    </row>
    <row r="255" spans="1:2" x14ac:dyDescent="0.25">
      <c r="A255" s="134" t="s">
        <v>8356</v>
      </c>
      <c r="B255" s="135" t="s">
        <v>8657</v>
      </c>
    </row>
    <row r="256" spans="1:2" x14ac:dyDescent="0.25">
      <c r="A256" s="134" t="s">
        <v>8357</v>
      </c>
      <c r="B256" s="135" t="s">
        <v>8655</v>
      </c>
    </row>
    <row r="257" spans="1:2" x14ac:dyDescent="0.25">
      <c r="A257" s="134" t="s">
        <v>8358</v>
      </c>
      <c r="B257" s="135" t="s">
        <v>8649</v>
      </c>
    </row>
    <row r="258" spans="1:2" x14ac:dyDescent="0.25">
      <c r="A258" s="134" t="s">
        <v>8359</v>
      </c>
      <c r="B258" s="135" t="s">
        <v>8656</v>
      </c>
    </row>
    <row r="259" spans="1:2" x14ac:dyDescent="0.25">
      <c r="A259" s="134" t="s">
        <v>8360</v>
      </c>
      <c r="B259" s="135" t="s">
        <v>8658</v>
      </c>
    </row>
    <row r="260" spans="1:2" x14ac:dyDescent="0.25">
      <c r="A260" s="134" t="s">
        <v>8361</v>
      </c>
      <c r="B260" s="135" t="s">
        <v>8650</v>
      </c>
    </row>
    <row r="261" spans="1:2" x14ac:dyDescent="0.25">
      <c r="A261" s="138" t="s">
        <v>10001</v>
      </c>
      <c r="B261" s="139" t="s">
        <v>10002</v>
      </c>
    </row>
    <row r="262" spans="1:2" x14ac:dyDescent="0.25">
      <c r="A262" s="134" t="s">
        <v>8362</v>
      </c>
      <c r="B262" s="135" t="s">
        <v>8659</v>
      </c>
    </row>
    <row r="263" spans="1:2" x14ac:dyDescent="0.25">
      <c r="A263" s="134" t="s">
        <v>8363</v>
      </c>
      <c r="B263" s="135" t="s">
        <v>8660</v>
      </c>
    </row>
    <row r="264" spans="1:2" x14ac:dyDescent="0.25">
      <c r="A264" s="134" t="s">
        <v>8364</v>
      </c>
      <c r="B264" s="135" t="s">
        <v>8661</v>
      </c>
    </row>
    <row r="265" spans="1:2" x14ac:dyDescent="0.25">
      <c r="A265" s="134" t="s">
        <v>8365</v>
      </c>
      <c r="B265" s="135" t="s">
        <v>8663</v>
      </c>
    </row>
    <row r="266" spans="1:2" x14ac:dyDescent="0.25">
      <c r="A266" s="134" t="s">
        <v>8366</v>
      </c>
      <c r="B266" s="135" t="s">
        <v>8664</v>
      </c>
    </row>
    <row r="267" spans="1:2" x14ac:dyDescent="0.25">
      <c r="A267" s="134" t="s">
        <v>8367</v>
      </c>
      <c r="B267" s="135" t="s">
        <v>8665</v>
      </c>
    </row>
    <row r="268" spans="1:2" x14ac:dyDescent="0.25">
      <c r="A268" s="134" t="s">
        <v>8368</v>
      </c>
      <c r="B268" s="135" t="s">
        <v>8666</v>
      </c>
    </row>
    <row r="269" spans="1:2" x14ac:dyDescent="0.25">
      <c r="A269" s="134" t="s">
        <v>8369</v>
      </c>
      <c r="B269" s="135" t="s">
        <v>8667</v>
      </c>
    </row>
    <row r="270" spans="1:2" x14ac:dyDescent="0.25">
      <c r="A270" s="134" t="s">
        <v>8370</v>
      </c>
      <c r="B270" s="135" t="s">
        <v>8668</v>
      </c>
    </row>
    <row r="271" spans="1:2" x14ac:dyDescent="0.25">
      <c r="A271" s="134" t="s">
        <v>8371</v>
      </c>
      <c r="B271" s="135" t="s">
        <v>8662</v>
      </c>
    </row>
    <row r="272" spans="1:2" x14ac:dyDescent="0.25">
      <c r="A272" s="134" t="s">
        <v>8372</v>
      </c>
      <c r="B272" s="135" t="s">
        <v>8669</v>
      </c>
    </row>
    <row r="273" spans="1:2" x14ac:dyDescent="0.25">
      <c r="A273" s="134" t="s">
        <v>8373</v>
      </c>
      <c r="B273" s="135" t="s">
        <v>8670</v>
      </c>
    </row>
    <row r="274" spans="1:2" x14ac:dyDescent="0.25">
      <c r="A274" s="134" t="s">
        <v>8374</v>
      </c>
      <c r="B274" s="135" t="s">
        <v>8671</v>
      </c>
    </row>
    <row r="275" spans="1:2" x14ac:dyDescent="0.25">
      <c r="A275" s="134" t="s">
        <v>8375</v>
      </c>
      <c r="B275" s="135" t="s">
        <v>8651</v>
      </c>
    </row>
    <row r="276" spans="1:2" x14ac:dyDescent="0.25">
      <c r="A276" s="134" t="s">
        <v>8376</v>
      </c>
      <c r="B276" s="135" t="s">
        <v>8672</v>
      </c>
    </row>
    <row r="277" spans="1:2" x14ac:dyDescent="0.25">
      <c r="A277" s="134" t="s">
        <v>8377</v>
      </c>
      <c r="B277" s="135" t="s">
        <v>8673</v>
      </c>
    </row>
    <row r="278" spans="1:2" x14ac:dyDescent="0.25">
      <c r="A278" s="134" t="s">
        <v>8873</v>
      </c>
      <c r="B278" s="135" t="s">
        <v>8876</v>
      </c>
    </row>
    <row r="279" spans="1:2" x14ac:dyDescent="0.25">
      <c r="A279" s="134" t="s">
        <v>8378</v>
      </c>
      <c r="B279" s="135" t="s">
        <v>8674</v>
      </c>
    </row>
    <row r="280" spans="1:2" x14ac:dyDescent="0.25">
      <c r="A280" s="134" t="s">
        <v>8379</v>
      </c>
      <c r="B280" s="135" t="s">
        <v>8675</v>
      </c>
    </row>
    <row r="281" spans="1:2" x14ac:dyDescent="0.25">
      <c r="A281" s="134" t="s">
        <v>8380</v>
      </c>
      <c r="B281" s="135" t="s">
        <v>8676</v>
      </c>
    </row>
    <row r="282" spans="1:2" x14ac:dyDescent="0.25">
      <c r="A282" s="134" t="s">
        <v>8381</v>
      </c>
      <c r="B282" s="135" t="s">
        <v>8677</v>
      </c>
    </row>
    <row r="283" spans="1:2" x14ac:dyDescent="0.25">
      <c r="A283" s="134" t="s">
        <v>8382</v>
      </c>
      <c r="B283" s="135" t="s">
        <v>8678</v>
      </c>
    </row>
    <row r="284" spans="1:2" x14ac:dyDescent="0.25">
      <c r="A284" s="138" t="s">
        <v>10003</v>
      </c>
      <c r="B284" s="139" t="s">
        <v>7186</v>
      </c>
    </row>
    <row r="285" spans="1:2" x14ac:dyDescent="0.25">
      <c r="A285" s="134" t="s">
        <v>8383</v>
      </c>
      <c r="B285" s="135" t="s">
        <v>8679</v>
      </c>
    </row>
    <row r="286" spans="1:2" x14ac:dyDescent="0.25">
      <c r="A286" s="134" t="s">
        <v>8384</v>
      </c>
      <c r="B286" s="135" t="s">
        <v>8680</v>
      </c>
    </row>
    <row r="287" spans="1:2" x14ac:dyDescent="0.25">
      <c r="A287" s="134" t="s">
        <v>8385</v>
      </c>
      <c r="B287" s="135" t="s">
        <v>8681</v>
      </c>
    </row>
    <row r="288" spans="1:2" x14ac:dyDescent="0.25">
      <c r="A288" s="134" t="s">
        <v>8386</v>
      </c>
      <c r="B288" s="135" t="s">
        <v>8682</v>
      </c>
    </row>
    <row r="289" spans="1:2" x14ac:dyDescent="0.25">
      <c r="A289" s="134" t="s">
        <v>8387</v>
      </c>
      <c r="B289" s="135" t="s">
        <v>8626</v>
      </c>
    </row>
    <row r="290" spans="1:2" x14ac:dyDescent="0.25">
      <c r="A290" s="134" t="s">
        <v>8388</v>
      </c>
      <c r="B290" s="135" t="s">
        <v>8683</v>
      </c>
    </row>
    <row r="291" spans="1:2" x14ac:dyDescent="0.25">
      <c r="A291" s="134" t="s">
        <v>8389</v>
      </c>
      <c r="B291" s="135" t="s">
        <v>8684</v>
      </c>
    </row>
    <row r="292" spans="1:2" x14ac:dyDescent="0.25">
      <c r="A292" s="134" t="s">
        <v>8390</v>
      </c>
      <c r="B292" s="135" t="s">
        <v>8685</v>
      </c>
    </row>
    <row r="293" spans="1:2" x14ac:dyDescent="0.25">
      <c r="A293" s="134" t="s">
        <v>8391</v>
      </c>
      <c r="B293" s="135" t="s">
        <v>8686</v>
      </c>
    </row>
    <row r="294" spans="1:2" x14ac:dyDescent="0.25">
      <c r="A294" s="134" t="s">
        <v>8392</v>
      </c>
      <c r="B294" s="135" t="s">
        <v>8687</v>
      </c>
    </row>
    <row r="295" spans="1:2" x14ac:dyDescent="0.25">
      <c r="A295" s="134" t="s">
        <v>8393</v>
      </c>
      <c r="B295" s="135" t="s">
        <v>8688</v>
      </c>
    </row>
    <row r="296" spans="1:2" x14ac:dyDescent="0.25">
      <c r="A296" s="134" t="s">
        <v>8394</v>
      </c>
      <c r="B296" s="135" t="s">
        <v>8689</v>
      </c>
    </row>
    <row r="297" spans="1:2" x14ac:dyDescent="0.25">
      <c r="A297" s="134" t="s">
        <v>8395</v>
      </c>
      <c r="B297" s="135" t="s">
        <v>8690</v>
      </c>
    </row>
    <row r="298" spans="1:2" x14ac:dyDescent="0.25">
      <c r="A298" s="134" t="s">
        <v>8396</v>
      </c>
      <c r="B298" s="135" t="s">
        <v>8691</v>
      </c>
    </row>
    <row r="299" spans="1:2" x14ac:dyDescent="0.25">
      <c r="A299" s="134" t="s">
        <v>8397</v>
      </c>
      <c r="B299" s="135" t="s">
        <v>8692</v>
      </c>
    </row>
    <row r="300" spans="1:2" x14ac:dyDescent="0.25">
      <c r="A300" s="134" t="s">
        <v>8398</v>
      </c>
      <c r="B300" s="135" t="s">
        <v>8693</v>
      </c>
    </row>
    <row r="301" spans="1:2" x14ac:dyDescent="0.25">
      <c r="A301" s="134" t="s">
        <v>8399</v>
      </c>
      <c r="B301" s="135" t="s">
        <v>8694</v>
      </c>
    </row>
    <row r="302" spans="1:2" x14ac:dyDescent="0.25">
      <c r="A302" s="134" t="s">
        <v>8400</v>
      </c>
      <c r="B302" s="135" t="s">
        <v>8695</v>
      </c>
    </row>
    <row r="303" spans="1:2" x14ac:dyDescent="0.25">
      <c r="A303" s="134" t="s">
        <v>8401</v>
      </c>
      <c r="B303" s="135" t="s">
        <v>8696</v>
      </c>
    </row>
    <row r="304" spans="1:2" x14ac:dyDescent="0.25">
      <c r="A304" s="134" t="s">
        <v>8402</v>
      </c>
      <c r="B304" s="135" t="s">
        <v>8697</v>
      </c>
    </row>
    <row r="305" spans="1:2" x14ac:dyDescent="0.25">
      <c r="A305" s="134" t="s">
        <v>8403</v>
      </c>
      <c r="B305" s="135" t="s">
        <v>6498</v>
      </c>
    </row>
    <row r="306" spans="1:2" x14ac:dyDescent="0.25">
      <c r="A306" s="134" t="s">
        <v>8404</v>
      </c>
      <c r="B306" s="135" t="s">
        <v>6600</v>
      </c>
    </row>
    <row r="307" spans="1:2" x14ac:dyDescent="0.25">
      <c r="A307" s="134" t="s">
        <v>8405</v>
      </c>
      <c r="B307" s="135" t="s">
        <v>8698</v>
      </c>
    </row>
    <row r="308" spans="1:2" x14ac:dyDescent="0.25">
      <c r="A308" s="134" t="s">
        <v>8406</v>
      </c>
      <c r="B308" s="135" t="s">
        <v>8699</v>
      </c>
    </row>
    <row r="309" spans="1:2" x14ac:dyDescent="0.25">
      <c r="A309" s="134" t="s">
        <v>8407</v>
      </c>
      <c r="B309" s="135" t="s">
        <v>8700</v>
      </c>
    </row>
    <row r="310" spans="1:2" x14ac:dyDescent="0.25">
      <c r="A310" s="134" t="s">
        <v>8408</v>
      </c>
      <c r="B310" s="135" t="s">
        <v>8701</v>
      </c>
    </row>
    <row r="311" spans="1:2" x14ac:dyDescent="0.25">
      <c r="A311" s="134" t="s">
        <v>8409</v>
      </c>
      <c r="B311" s="135" t="s">
        <v>8702</v>
      </c>
    </row>
    <row r="312" spans="1:2" x14ac:dyDescent="0.25">
      <c r="A312" s="134" t="s">
        <v>8410</v>
      </c>
      <c r="B312" s="135" t="s">
        <v>8703</v>
      </c>
    </row>
    <row r="313" spans="1:2" x14ac:dyDescent="0.25">
      <c r="A313" s="134" t="s">
        <v>8411</v>
      </c>
      <c r="B313" s="135" t="s">
        <v>8704</v>
      </c>
    </row>
    <row r="314" spans="1:2" x14ac:dyDescent="0.25">
      <c r="A314" s="134" t="s">
        <v>8412</v>
      </c>
      <c r="B314" s="135" t="s">
        <v>8705</v>
      </c>
    </row>
    <row r="315" spans="1:2" x14ac:dyDescent="0.25">
      <c r="A315" s="134" t="s">
        <v>8413</v>
      </c>
      <c r="B315" s="135" t="s">
        <v>8706</v>
      </c>
    </row>
    <row r="316" spans="1:2" x14ac:dyDescent="0.25">
      <c r="A316" s="134" t="s">
        <v>8414</v>
      </c>
      <c r="B316" s="135" t="s">
        <v>8707</v>
      </c>
    </row>
    <row r="317" spans="1:2" x14ac:dyDescent="0.25">
      <c r="A317" s="134" t="s">
        <v>8415</v>
      </c>
      <c r="B317" s="135" t="s">
        <v>8708</v>
      </c>
    </row>
    <row r="318" spans="1:2" x14ac:dyDescent="0.25">
      <c r="A318" s="134" t="s">
        <v>8416</v>
      </c>
      <c r="B318" s="135" t="s">
        <v>8709</v>
      </c>
    </row>
    <row r="319" spans="1:2" x14ac:dyDescent="0.25">
      <c r="A319" s="134" t="s">
        <v>8417</v>
      </c>
      <c r="B319" s="135" t="s">
        <v>8710</v>
      </c>
    </row>
    <row r="320" spans="1:2" x14ac:dyDescent="0.25">
      <c r="A320" s="134" t="s">
        <v>8418</v>
      </c>
      <c r="B320" s="135" t="s">
        <v>8711</v>
      </c>
    </row>
    <row r="321" spans="1:2" x14ac:dyDescent="0.25">
      <c r="A321" s="134" t="s">
        <v>8419</v>
      </c>
      <c r="B321" s="135" t="s">
        <v>8712</v>
      </c>
    </row>
    <row r="322" spans="1:2" x14ac:dyDescent="0.25">
      <c r="A322" s="134" t="s">
        <v>8420</v>
      </c>
      <c r="B322" s="135" t="s">
        <v>8713</v>
      </c>
    </row>
    <row r="323" spans="1:2" x14ac:dyDescent="0.25">
      <c r="A323" s="134" t="s">
        <v>8421</v>
      </c>
      <c r="B323" s="135" t="s">
        <v>8714</v>
      </c>
    </row>
    <row r="324" spans="1:2" x14ac:dyDescent="0.25">
      <c r="A324" s="134" t="s">
        <v>8422</v>
      </c>
      <c r="B324" s="135" t="s">
        <v>8715</v>
      </c>
    </row>
    <row r="325" spans="1:2" x14ac:dyDescent="0.25">
      <c r="A325" s="134" t="s">
        <v>8423</v>
      </c>
      <c r="B325" s="135" t="s">
        <v>8716</v>
      </c>
    </row>
    <row r="326" spans="1:2" x14ac:dyDescent="0.25">
      <c r="A326" s="134" t="s">
        <v>8424</v>
      </c>
      <c r="B326" s="135" t="s">
        <v>8717</v>
      </c>
    </row>
    <row r="327" spans="1:2" x14ac:dyDescent="0.25">
      <c r="A327" s="134" t="s">
        <v>8425</v>
      </c>
      <c r="B327" s="135" t="s">
        <v>8718</v>
      </c>
    </row>
    <row r="328" spans="1:2" x14ac:dyDescent="0.25">
      <c r="A328" s="134" t="s">
        <v>8426</v>
      </c>
      <c r="B328" s="135" t="s">
        <v>8720</v>
      </c>
    </row>
    <row r="329" spans="1:2" x14ac:dyDescent="0.25">
      <c r="A329" s="134" t="s">
        <v>8427</v>
      </c>
      <c r="B329" s="135" t="s">
        <v>8719</v>
      </c>
    </row>
    <row r="330" spans="1:2" x14ac:dyDescent="0.25">
      <c r="A330" s="140" t="s">
        <v>9999</v>
      </c>
      <c r="B330" s="141" t="s">
        <v>10000</v>
      </c>
    </row>
    <row r="331" spans="1:2" x14ac:dyDescent="0.25">
      <c r="A331" s="134" t="s">
        <v>8428</v>
      </c>
      <c r="B331" s="135" t="s">
        <v>8721</v>
      </c>
    </row>
    <row r="332" spans="1:2" x14ac:dyDescent="0.25">
      <c r="A332" s="134" t="s">
        <v>8429</v>
      </c>
      <c r="B332" s="135" t="s">
        <v>8722</v>
      </c>
    </row>
    <row r="333" spans="1:2" x14ac:dyDescent="0.25">
      <c r="A333" s="134" t="s">
        <v>8430</v>
      </c>
      <c r="B333" s="135" t="s">
        <v>8723</v>
      </c>
    </row>
    <row r="334" spans="1:2" x14ac:dyDescent="0.25">
      <c r="A334" s="134" t="s">
        <v>8874</v>
      </c>
      <c r="B334" s="135" t="s">
        <v>8877</v>
      </c>
    </row>
    <row r="335" spans="1:2" x14ac:dyDescent="0.25">
      <c r="A335" s="134" t="s">
        <v>8431</v>
      </c>
      <c r="B335" s="135" t="s">
        <v>8724</v>
      </c>
    </row>
    <row r="336" spans="1:2" x14ac:dyDescent="0.25">
      <c r="A336" s="134" t="s">
        <v>8432</v>
      </c>
      <c r="B336" s="135" t="s">
        <v>9774</v>
      </c>
    </row>
    <row r="337" spans="1:2" x14ac:dyDescent="0.25">
      <c r="A337" s="134" t="s">
        <v>8433</v>
      </c>
      <c r="B337" s="135" t="s">
        <v>9775</v>
      </c>
    </row>
    <row r="338" spans="1:2" x14ac:dyDescent="0.25">
      <c r="A338" s="134" t="s">
        <v>8434</v>
      </c>
      <c r="B338" s="135" t="s">
        <v>9776</v>
      </c>
    </row>
    <row r="339" spans="1:2" x14ac:dyDescent="0.25">
      <c r="A339" s="134" t="s">
        <v>8435</v>
      </c>
      <c r="B339" s="135" t="s">
        <v>9777</v>
      </c>
    </row>
    <row r="340" spans="1:2" x14ac:dyDescent="0.25">
      <c r="A340" s="134" t="s">
        <v>8436</v>
      </c>
      <c r="B340" s="135" t="s">
        <v>9778</v>
      </c>
    </row>
    <row r="341" spans="1:2" x14ac:dyDescent="0.25">
      <c r="A341" s="134" t="s">
        <v>8437</v>
      </c>
      <c r="B341" s="135" t="s">
        <v>9779</v>
      </c>
    </row>
    <row r="342" spans="1:2" x14ac:dyDescent="0.25">
      <c r="A342" s="134" t="s">
        <v>8438</v>
      </c>
      <c r="B342" s="135" t="s">
        <v>9780</v>
      </c>
    </row>
    <row r="343" spans="1:2" x14ac:dyDescent="0.25">
      <c r="A343" s="134" t="s">
        <v>8439</v>
      </c>
      <c r="B343" s="135" t="s">
        <v>9781</v>
      </c>
    </row>
    <row r="344" spans="1:2" x14ac:dyDescent="0.25">
      <c r="A344" s="134" t="s">
        <v>8440</v>
      </c>
      <c r="B344" s="135" t="s">
        <v>9782</v>
      </c>
    </row>
    <row r="345" spans="1:2" x14ac:dyDescent="0.25">
      <c r="A345" s="134" t="s">
        <v>8441</v>
      </c>
      <c r="B345" s="135" t="s">
        <v>9783</v>
      </c>
    </row>
    <row r="346" spans="1:2" x14ac:dyDescent="0.25">
      <c r="A346" s="134" t="s">
        <v>8442</v>
      </c>
      <c r="B346" s="135" t="s">
        <v>9784</v>
      </c>
    </row>
    <row r="347" spans="1:2" x14ac:dyDescent="0.25">
      <c r="A347" s="134" t="s">
        <v>8443</v>
      </c>
      <c r="B347" s="135" t="s">
        <v>9785</v>
      </c>
    </row>
    <row r="348" spans="1:2" x14ac:dyDescent="0.25">
      <c r="A348" s="134" t="s">
        <v>8444</v>
      </c>
      <c r="B348" s="135" t="s">
        <v>8445</v>
      </c>
    </row>
    <row r="349" spans="1:2" x14ac:dyDescent="0.25">
      <c r="A349" s="134" t="s">
        <v>8446</v>
      </c>
      <c r="B349" s="135" t="s">
        <v>9786</v>
      </c>
    </row>
    <row r="350" spans="1:2" x14ac:dyDescent="0.25">
      <c r="A350" s="134" t="s">
        <v>7676</v>
      </c>
      <c r="B350" s="135" t="s">
        <v>9787</v>
      </c>
    </row>
    <row r="351" spans="1:2" x14ac:dyDescent="0.25">
      <c r="A351" s="134" t="s">
        <v>8447</v>
      </c>
      <c r="B351" s="135" t="s">
        <v>9788</v>
      </c>
    </row>
    <row r="352" spans="1:2" x14ac:dyDescent="0.25">
      <c r="A352" s="134" t="s">
        <v>8448</v>
      </c>
      <c r="B352" s="135" t="s">
        <v>9789</v>
      </c>
    </row>
    <row r="353" spans="1:2" x14ac:dyDescent="0.25">
      <c r="A353" s="134" t="s">
        <v>8449</v>
      </c>
      <c r="B353" s="135" t="s">
        <v>9790</v>
      </c>
    </row>
    <row r="354" spans="1:2" x14ac:dyDescent="0.25">
      <c r="A354" s="134" t="s">
        <v>8450</v>
      </c>
      <c r="B354" s="135" t="s">
        <v>8451</v>
      </c>
    </row>
    <row r="355" spans="1:2" x14ac:dyDescent="0.25">
      <c r="A355" s="134" t="s">
        <v>8452</v>
      </c>
      <c r="B355" s="135" t="s">
        <v>8453</v>
      </c>
    </row>
    <row r="356" spans="1:2" x14ac:dyDescent="0.25">
      <c r="A356" s="134" t="s">
        <v>8457</v>
      </c>
      <c r="B356" s="135" t="s">
        <v>8458</v>
      </c>
    </row>
    <row r="357" spans="1:2" x14ac:dyDescent="0.25">
      <c r="A357" s="134" t="s">
        <v>8464</v>
      </c>
      <c r="B357" s="135" t="s">
        <v>8465</v>
      </c>
    </row>
    <row r="358" spans="1:2" x14ac:dyDescent="0.25">
      <c r="A358" s="134" t="s">
        <v>7841</v>
      </c>
      <c r="B358" s="135" t="s">
        <v>7842</v>
      </c>
    </row>
    <row r="359" spans="1:2" x14ac:dyDescent="0.25">
      <c r="A359" s="134" t="s">
        <v>7847</v>
      </c>
      <c r="B359" s="135" t="s">
        <v>7848</v>
      </c>
    </row>
    <row r="360" spans="1:2" x14ac:dyDescent="0.25">
      <c r="A360" s="134" t="s">
        <v>7850</v>
      </c>
      <c r="B360" s="135" t="s">
        <v>7851</v>
      </c>
    </row>
    <row r="361" spans="1:2" x14ac:dyDescent="0.25">
      <c r="A361" s="134" t="s">
        <v>8894</v>
      </c>
      <c r="B361" s="135" t="s">
        <v>8895</v>
      </c>
    </row>
    <row r="362" spans="1:2" x14ac:dyDescent="0.25">
      <c r="A362" s="134" t="s">
        <v>8469</v>
      </c>
      <c r="B362" s="135" t="s">
        <v>8470</v>
      </c>
    </row>
    <row r="363" spans="1:2" x14ac:dyDescent="0.25">
      <c r="A363" s="134" t="s">
        <v>8472</v>
      </c>
      <c r="B363" s="135" t="s">
        <v>8473</v>
      </c>
    </row>
    <row r="364" spans="1:2" x14ac:dyDescent="0.25">
      <c r="A364" s="134" t="s">
        <v>7866</v>
      </c>
      <c r="B364" s="135" t="s">
        <v>7867</v>
      </c>
    </row>
    <row r="365" spans="1:2" x14ac:dyDescent="0.25">
      <c r="A365" s="134" t="s">
        <v>7868</v>
      </c>
      <c r="B365" s="135" t="s">
        <v>7869</v>
      </c>
    </row>
    <row r="366" spans="1:2" x14ac:dyDescent="0.25">
      <c r="A366" s="134" t="s">
        <v>7887</v>
      </c>
      <c r="B366" s="135" t="s">
        <v>7888</v>
      </c>
    </row>
    <row r="367" spans="1:2" x14ac:dyDescent="0.25">
      <c r="A367" s="134" t="s">
        <v>8474</v>
      </c>
      <c r="B367" s="135" t="s">
        <v>8735</v>
      </c>
    </row>
    <row r="368" spans="1:2" x14ac:dyDescent="0.25">
      <c r="A368" s="134" t="s">
        <v>8475</v>
      </c>
      <c r="B368" s="135" t="s">
        <v>8725</v>
      </c>
    </row>
    <row r="369" spans="1:2" x14ac:dyDescent="0.25">
      <c r="A369" s="134" t="s">
        <v>8476</v>
      </c>
      <c r="B369" s="135" t="s">
        <v>8893</v>
      </c>
    </row>
    <row r="370" spans="1:2" x14ac:dyDescent="0.25">
      <c r="A370" s="134" t="s">
        <v>8477</v>
      </c>
      <c r="B370" s="135" t="s">
        <v>8733</v>
      </c>
    </row>
    <row r="371" spans="1:2" x14ac:dyDescent="0.25">
      <c r="A371" s="134" t="s">
        <v>8478</v>
      </c>
      <c r="B371" s="135" t="s">
        <v>8726</v>
      </c>
    </row>
    <row r="372" spans="1:2" x14ac:dyDescent="0.25">
      <c r="A372" s="134" t="s">
        <v>8479</v>
      </c>
      <c r="B372" s="135" t="s">
        <v>8727</v>
      </c>
    </row>
    <row r="373" spans="1:2" x14ac:dyDescent="0.25">
      <c r="A373" s="134" t="s">
        <v>8480</v>
      </c>
      <c r="B373" s="135" t="s">
        <v>8729</v>
      </c>
    </row>
    <row r="374" spans="1:2" x14ac:dyDescent="0.25">
      <c r="A374" s="134" t="s">
        <v>8481</v>
      </c>
      <c r="B374" s="135" t="s">
        <v>8730</v>
      </c>
    </row>
    <row r="375" spans="1:2" x14ac:dyDescent="0.25">
      <c r="A375" s="134" t="s">
        <v>8482</v>
      </c>
      <c r="B375" s="135" t="s">
        <v>8731</v>
      </c>
    </row>
    <row r="376" spans="1:2" x14ac:dyDescent="0.25">
      <c r="A376" s="134" t="s">
        <v>8483</v>
      </c>
      <c r="B376" s="135" t="s">
        <v>8732</v>
      </c>
    </row>
    <row r="377" spans="1:2" x14ac:dyDescent="0.25">
      <c r="A377" s="134" t="s">
        <v>8484</v>
      </c>
      <c r="B377" s="135" t="s">
        <v>8749</v>
      </c>
    </row>
    <row r="378" spans="1:2" x14ac:dyDescent="0.25">
      <c r="A378" s="134" t="s">
        <v>8485</v>
      </c>
      <c r="B378" s="135" t="s">
        <v>8750</v>
      </c>
    </row>
    <row r="379" spans="1:2" x14ac:dyDescent="0.25">
      <c r="A379" s="134" t="s">
        <v>8486</v>
      </c>
      <c r="B379" s="135" t="s">
        <v>8751</v>
      </c>
    </row>
    <row r="380" spans="1:2" x14ac:dyDescent="0.25">
      <c r="A380" s="134" t="s">
        <v>8487</v>
      </c>
      <c r="B380" s="135" t="s">
        <v>8728</v>
      </c>
    </row>
    <row r="381" spans="1:2" x14ac:dyDescent="0.25">
      <c r="A381" s="134" t="s">
        <v>8488</v>
      </c>
      <c r="B381" s="135" t="s">
        <v>8752</v>
      </c>
    </row>
    <row r="382" spans="1:2" x14ac:dyDescent="0.25">
      <c r="A382" s="134" t="s">
        <v>8489</v>
      </c>
      <c r="B382" s="135" t="s">
        <v>8739</v>
      </c>
    </row>
    <row r="383" spans="1:2" x14ac:dyDescent="0.25">
      <c r="A383" s="134" t="s">
        <v>8490</v>
      </c>
      <c r="B383" s="135" t="s">
        <v>8753</v>
      </c>
    </row>
    <row r="384" spans="1:2" x14ac:dyDescent="0.25">
      <c r="A384" s="134" t="s">
        <v>8491</v>
      </c>
      <c r="B384" s="135" t="s">
        <v>8754</v>
      </c>
    </row>
    <row r="385" spans="1:2" x14ac:dyDescent="0.25">
      <c r="A385" s="134" t="s">
        <v>8492</v>
      </c>
      <c r="B385" s="135" t="s">
        <v>8734</v>
      </c>
    </row>
    <row r="386" spans="1:2" x14ac:dyDescent="0.25">
      <c r="A386" s="134" t="s">
        <v>8493</v>
      </c>
      <c r="B386" s="135" t="s">
        <v>8494</v>
      </c>
    </row>
    <row r="387" spans="1:2" x14ac:dyDescent="0.25">
      <c r="A387" s="134" t="s">
        <v>8495</v>
      </c>
      <c r="B387" s="135" t="s">
        <v>8755</v>
      </c>
    </row>
    <row r="388" spans="1:2" x14ac:dyDescent="0.25">
      <c r="A388" s="134" t="s">
        <v>8496</v>
      </c>
      <c r="B388" s="135" t="s">
        <v>8736</v>
      </c>
    </row>
    <row r="389" spans="1:2" x14ac:dyDescent="0.25">
      <c r="A389" s="134" t="s">
        <v>8497</v>
      </c>
      <c r="B389" s="135" t="s">
        <v>8737</v>
      </c>
    </row>
    <row r="390" spans="1:2" x14ac:dyDescent="0.25">
      <c r="A390" s="134" t="s">
        <v>8498</v>
      </c>
      <c r="B390" s="135" t="s">
        <v>9377</v>
      </c>
    </row>
    <row r="391" spans="1:2" x14ac:dyDescent="0.25">
      <c r="A391" s="134" t="s">
        <v>8499</v>
      </c>
      <c r="B391" s="135" t="s">
        <v>8756</v>
      </c>
    </row>
    <row r="392" spans="1:2" x14ac:dyDescent="0.25">
      <c r="A392" s="134" t="s">
        <v>8500</v>
      </c>
      <c r="B392" s="135" t="s">
        <v>8738</v>
      </c>
    </row>
    <row r="393" spans="1:2" x14ac:dyDescent="0.25">
      <c r="A393" s="134" t="s">
        <v>8501</v>
      </c>
      <c r="B393" s="135" t="s">
        <v>8757</v>
      </c>
    </row>
    <row r="394" spans="1:2" x14ac:dyDescent="0.25">
      <c r="A394" s="134" t="s">
        <v>8502</v>
      </c>
      <c r="B394" s="135" t="s">
        <v>8758</v>
      </c>
    </row>
    <row r="395" spans="1:2" x14ac:dyDescent="0.25">
      <c r="A395" s="134" t="s">
        <v>8503</v>
      </c>
      <c r="B395" s="135" t="s">
        <v>8759</v>
      </c>
    </row>
    <row r="396" spans="1:2" x14ac:dyDescent="0.25">
      <c r="A396" s="134" t="s">
        <v>8504</v>
      </c>
      <c r="B396" s="135" t="s">
        <v>8760</v>
      </c>
    </row>
    <row r="397" spans="1:2" x14ac:dyDescent="0.25">
      <c r="A397" s="134" t="s">
        <v>8505</v>
      </c>
      <c r="B397" s="135" t="s">
        <v>8761</v>
      </c>
    </row>
    <row r="398" spans="1:2" x14ac:dyDescent="0.25">
      <c r="A398" s="134" t="s">
        <v>8506</v>
      </c>
      <c r="B398" s="135" t="s">
        <v>8762</v>
      </c>
    </row>
    <row r="399" spans="1:2" x14ac:dyDescent="0.25">
      <c r="A399" s="134" t="s">
        <v>8507</v>
      </c>
      <c r="B399" s="135" t="s">
        <v>8888</v>
      </c>
    </row>
    <row r="400" spans="1:2" x14ac:dyDescent="0.25">
      <c r="A400" s="134" t="s">
        <v>8508</v>
      </c>
      <c r="B400" s="135" t="s">
        <v>8763</v>
      </c>
    </row>
    <row r="401" spans="1:2" x14ac:dyDescent="0.25">
      <c r="A401" s="134" t="s">
        <v>8509</v>
      </c>
      <c r="B401" s="135" t="s">
        <v>8764</v>
      </c>
    </row>
    <row r="402" spans="1:2" x14ac:dyDescent="0.25">
      <c r="A402" s="134" t="s">
        <v>8510</v>
      </c>
      <c r="B402" s="135" t="s">
        <v>8765</v>
      </c>
    </row>
    <row r="403" spans="1:2" x14ac:dyDescent="0.25">
      <c r="A403" s="134" t="s">
        <v>8511</v>
      </c>
      <c r="B403" s="135" t="s">
        <v>8885</v>
      </c>
    </row>
    <row r="404" spans="1:2" x14ac:dyDescent="0.25">
      <c r="A404" s="134" t="s">
        <v>8512</v>
      </c>
      <c r="B404" s="135" t="s">
        <v>8766</v>
      </c>
    </row>
    <row r="405" spans="1:2" x14ac:dyDescent="0.25">
      <c r="A405" s="134" t="s">
        <v>8513</v>
      </c>
      <c r="B405" s="135" t="s">
        <v>8767</v>
      </c>
    </row>
    <row r="406" spans="1:2" x14ac:dyDescent="0.25">
      <c r="A406" s="134" t="s">
        <v>8514</v>
      </c>
      <c r="B406" s="135" t="s">
        <v>8768</v>
      </c>
    </row>
    <row r="407" spans="1:2" x14ac:dyDescent="0.25">
      <c r="A407" s="134" t="s">
        <v>8515</v>
      </c>
      <c r="B407" s="135" t="s">
        <v>8745</v>
      </c>
    </row>
    <row r="408" spans="1:2" x14ac:dyDescent="0.25">
      <c r="A408" s="134" t="s">
        <v>8516</v>
      </c>
      <c r="B408" s="135" t="s">
        <v>8769</v>
      </c>
    </row>
    <row r="409" spans="1:2" x14ac:dyDescent="0.25">
      <c r="A409" s="134" t="s">
        <v>8517</v>
      </c>
      <c r="B409" s="135" t="s">
        <v>8770</v>
      </c>
    </row>
    <row r="410" spans="1:2" x14ac:dyDescent="0.25">
      <c r="A410" s="134" t="s">
        <v>8518</v>
      </c>
      <c r="B410" s="135" t="s">
        <v>8771</v>
      </c>
    </row>
    <row r="411" spans="1:2" x14ac:dyDescent="0.25">
      <c r="A411" s="134" t="s">
        <v>8519</v>
      </c>
      <c r="B411" s="135" t="s">
        <v>8772</v>
      </c>
    </row>
    <row r="412" spans="1:2" x14ac:dyDescent="0.25">
      <c r="A412" s="134" t="s">
        <v>8520</v>
      </c>
      <c r="B412" s="135" t="s">
        <v>8773</v>
      </c>
    </row>
    <row r="413" spans="1:2" x14ac:dyDescent="0.25">
      <c r="A413" s="134" t="s">
        <v>8521</v>
      </c>
      <c r="B413" s="135" t="s">
        <v>8889</v>
      </c>
    </row>
    <row r="414" spans="1:2" x14ac:dyDescent="0.25">
      <c r="A414" s="134" t="s">
        <v>8522</v>
      </c>
      <c r="B414" s="135" t="s">
        <v>8774</v>
      </c>
    </row>
    <row r="415" spans="1:2" x14ac:dyDescent="0.25">
      <c r="A415" s="134" t="s">
        <v>8523</v>
      </c>
      <c r="B415" s="135" t="s">
        <v>8775</v>
      </c>
    </row>
    <row r="416" spans="1:2" x14ac:dyDescent="0.25">
      <c r="A416" s="134" t="s">
        <v>8524</v>
      </c>
      <c r="B416" s="135" t="s">
        <v>8776</v>
      </c>
    </row>
    <row r="417" spans="1:2" x14ac:dyDescent="0.25">
      <c r="A417" s="134" t="s">
        <v>8525</v>
      </c>
      <c r="B417" s="135" t="s">
        <v>8777</v>
      </c>
    </row>
    <row r="418" spans="1:2" x14ac:dyDescent="0.25">
      <c r="A418" s="134" t="s">
        <v>8526</v>
      </c>
      <c r="B418" s="135" t="s">
        <v>8778</v>
      </c>
    </row>
    <row r="419" spans="1:2" x14ac:dyDescent="0.25">
      <c r="A419" s="134" t="s">
        <v>8527</v>
      </c>
      <c r="B419" s="135" t="s">
        <v>8779</v>
      </c>
    </row>
    <row r="420" spans="1:2" x14ac:dyDescent="0.25">
      <c r="A420" s="134" t="s">
        <v>8528</v>
      </c>
      <c r="B420" s="135" t="s">
        <v>8740</v>
      </c>
    </row>
    <row r="421" spans="1:2" x14ac:dyDescent="0.25">
      <c r="A421" s="134" t="s">
        <v>8529</v>
      </c>
      <c r="B421" s="135" t="s">
        <v>8780</v>
      </c>
    </row>
    <row r="422" spans="1:2" x14ac:dyDescent="0.25">
      <c r="A422" s="134" t="s">
        <v>8530</v>
      </c>
      <c r="B422" s="135" t="s">
        <v>8781</v>
      </c>
    </row>
    <row r="423" spans="1:2" x14ac:dyDescent="0.25">
      <c r="A423" s="134" t="s">
        <v>8531</v>
      </c>
      <c r="B423" s="135" t="s">
        <v>8782</v>
      </c>
    </row>
    <row r="424" spans="1:2" x14ac:dyDescent="0.25">
      <c r="A424" s="134" t="s">
        <v>8532</v>
      </c>
      <c r="B424" s="135" t="s">
        <v>8783</v>
      </c>
    </row>
    <row r="425" spans="1:2" x14ac:dyDescent="0.25">
      <c r="A425" s="134" t="s">
        <v>8533</v>
      </c>
      <c r="B425" s="135" t="s">
        <v>8784</v>
      </c>
    </row>
    <row r="426" spans="1:2" x14ac:dyDescent="0.25">
      <c r="A426" s="134" t="s">
        <v>8534</v>
      </c>
      <c r="B426" s="135" t="s">
        <v>8890</v>
      </c>
    </row>
    <row r="427" spans="1:2" x14ac:dyDescent="0.25">
      <c r="A427" s="134" t="s">
        <v>8535</v>
      </c>
      <c r="B427" s="135" t="s">
        <v>8536</v>
      </c>
    </row>
    <row r="428" spans="1:2" x14ac:dyDescent="0.25">
      <c r="A428" s="134" t="s">
        <v>8537</v>
      </c>
      <c r="B428" s="135" t="s">
        <v>8785</v>
      </c>
    </row>
    <row r="429" spans="1:2" x14ac:dyDescent="0.25">
      <c r="A429" s="134" t="s">
        <v>8538</v>
      </c>
      <c r="B429" s="135" t="s">
        <v>8741</v>
      </c>
    </row>
    <row r="430" spans="1:2" x14ac:dyDescent="0.25">
      <c r="A430" s="134" t="s">
        <v>8539</v>
      </c>
      <c r="B430" s="135" t="s">
        <v>8746</v>
      </c>
    </row>
    <row r="431" spans="1:2" x14ac:dyDescent="0.25">
      <c r="A431" s="134" t="s">
        <v>8540</v>
      </c>
      <c r="B431" s="135" t="s">
        <v>8786</v>
      </c>
    </row>
    <row r="432" spans="1:2" x14ac:dyDescent="0.25">
      <c r="A432" s="134" t="s">
        <v>8541</v>
      </c>
      <c r="B432" s="135" t="s">
        <v>8787</v>
      </c>
    </row>
    <row r="433" spans="1:2" x14ac:dyDescent="0.25">
      <c r="A433" s="134" t="s">
        <v>8542</v>
      </c>
      <c r="B433" s="135" t="s">
        <v>8788</v>
      </c>
    </row>
    <row r="434" spans="1:2" x14ac:dyDescent="0.25">
      <c r="A434" s="134" t="s">
        <v>8543</v>
      </c>
      <c r="B434" s="135" t="s">
        <v>8789</v>
      </c>
    </row>
    <row r="435" spans="1:2" x14ac:dyDescent="0.25">
      <c r="A435" s="134" t="s">
        <v>8544</v>
      </c>
      <c r="B435" s="135" t="s">
        <v>8790</v>
      </c>
    </row>
    <row r="436" spans="1:2" x14ac:dyDescent="0.25">
      <c r="A436" s="134" t="s">
        <v>8545</v>
      </c>
      <c r="B436" s="135" t="s">
        <v>8791</v>
      </c>
    </row>
    <row r="437" spans="1:2" x14ac:dyDescent="0.25">
      <c r="A437" s="134" t="s">
        <v>8546</v>
      </c>
      <c r="B437" s="135" t="s">
        <v>8742</v>
      </c>
    </row>
    <row r="438" spans="1:2" x14ac:dyDescent="0.25">
      <c r="A438" s="134" t="s">
        <v>8547</v>
      </c>
      <c r="B438" s="135" t="s">
        <v>8743</v>
      </c>
    </row>
    <row r="439" spans="1:2" x14ac:dyDescent="0.25">
      <c r="A439" s="134" t="s">
        <v>8548</v>
      </c>
      <c r="B439" s="135" t="s">
        <v>8792</v>
      </c>
    </row>
    <row r="440" spans="1:2" x14ac:dyDescent="0.25">
      <c r="A440" s="134" t="s">
        <v>8549</v>
      </c>
      <c r="B440" s="135" t="s">
        <v>8793</v>
      </c>
    </row>
    <row r="441" spans="1:2" x14ac:dyDescent="0.25">
      <c r="A441" s="134" t="s">
        <v>8550</v>
      </c>
      <c r="B441" s="135" t="s">
        <v>8747</v>
      </c>
    </row>
    <row r="442" spans="1:2" x14ac:dyDescent="0.25">
      <c r="A442" s="134" t="s">
        <v>8551</v>
      </c>
      <c r="B442" s="135" t="s">
        <v>8794</v>
      </c>
    </row>
    <row r="443" spans="1:2" x14ac:dyDescent="0.25">
      <c r="A443" s="134" t="s">
        <v>8552</v>
      </c>
      <c r="B443" s="135" t="s">
        <v>8795</v>
      </c>
    </row>
    <row r="444" spans="1:2" x14ac:dyDescent="0.25">
      <c r="A444" s="134" t="s">
        <v>8553</v>
      </c>
      <c r="B444" s="135" t="s">
        <v>8797</v>
      </c>
    </row>
    <row r="445" spans="1:2" x14ac:dyDescent="0.25">
      <c r="A445" s="134" t="s">
        <v>8554</v>
      </c>
      <c r="B445" s="135" t="s">
        <v>8796</v>
      </c>
    </row>
    <row r="446" spans="1:2" x14ac:dyDescent="0.25">
      <c r="A446" s="134" t="s">
        <v>8555</v>
      </c>
      <c r="B446" s="135" t="s">
        <v>8798</v>
      </c>
    </row>
    <row r="447" spans="1:2" x14ac:dyDescent="0.25">
      <c r="A447" s="134" t="s">
        <v>8556</v>
      </c>
      <c r="B447" s="135" t="s">
        <v>8799</v>
      </c>
    </row>
    <row r="448" spans="1:2" x14ac:dyDescent="0.25">
      <c r="A448" s="134" t="s">
        <v>8557</v>
      </c>
      <c r="B448" s="135" t="s">
        <v>8800</v>
      </c>
    </row>
    <row r="449" spans="1:2" x14ac:dyDescent="0.25">
      <c r="A449" s="134" t="s">
        <v>8558</v>
      </c>
      <c r="B449" s="135" t="s">
        <v>8801</v>
      </c>
    </row>
    <row r="450" spans="1:2" x14ac:dyDescent="0.25">
      <c r="A450" s="134" t="s">
        <v>8559</v>
      </c>
      <c r="B450" s="135" t="s">
        <v>8802</v>
      </c>
    </row>
    <row r="451" spans="1:2" x14ac:dyDescent="0.25">
      <c r="A451" s="134" t="s">
        <v>8560</v>
      </c>
      <c r="B451" s="135" t="s">
        <v>8803</v>
      </c>
    </row>
    <row r="452" spans="1:2" x14ac:dyDescent="0.25">
      <c r="A452" s="134" t="s">
        <v>8561</v>
      </c>
      <c r="B452" s="135" t="s">
        <v>8804</v>
      </c>
    </row>
    <row r="453" spans="1:2" x14ac:dyDescent="0.25">
      <c r="A453" s="134" t="s">
        <v>8562</v>
      </c>
      <c r="B453" s="135" t="s">
        <v>8744</v>
      </c>
    </row>
    <row r="454" spans="1:2" x14ac:dyDescent="0.25">
      <c r="A454" s="134" t="s">
        <v>8563</v>
      </c>
      <c r="B454" s="135" t="s">
        <v>8805</v>
      </c>
    </row>
    <row r="455" spans="1:2" x14ac:dyDescent="0.25">
      <c r="A455" s="134" t="s">
        <v>8564</v>
      </c>
      <c r="B455" s="135" t="s">
        <v>8806</v>
      </c>
    </row>
    <row r="456" spans="1:2" x14ac:dyDescent="0.25">
      <c r="A456" s="134" t="s">
        <v>8565</v>
      </c>
      <c r="B456" s="135" t="s">
        <v>8807</v>
      </c>
    </row>
    <row r="457" spans="1:2" x14ac:dyDescent="0.25">
      <c r="A457" s="134" t="s">
        <v>8566</v>
      </c>
      <c r="B457" s="135" t="s">
        <v>8808</v>
      </c>
    </row>
    <row r="458" spans="1:2" x14ac:dyDescent="0.25">
      <c r="A458" s="134" t="s">
        <v>8567</v>
      </c>
      <c r="B458" s="135" t="s">
        <v>8809</v>
      </c>
    </row>
    <row r="459" spans="1:2" x14ac:dyDescent="0.25">
      <c r="A459" s="134" t="s">
        <v>8568</v>
      </c>
      <c r="B459" s="135" t="s">
        <v>8810</v>
      </c>
    </row>
    <row r="460" spans="1:2" x14ac:dyDescent="0.25">
      <c r="A460" s="134" t="s">
        <v>8569</v>
      </c>
      <c r="B460" s="135" t="s">
        <v>8811</v>
      </c>
    </row>
    <row r="461" spans="1:2" x14ac:dyDescent="0.25">
      <c r="A461" s="134" t="s">
        <v>8570</v>
      </c>
      <c r="B461" s="135" t="s">
        <v>8812</v>
      </c>
    </row>
    <row r="462" spans="1:2" x14ac:dyDescent="0.25">
      <c r="A462" s="134" t="s">
        <v>8571</v>
      </c>
      <c r="B462" s="135" t="s">
        <v>8813</v>
      </c>
    </row>
    <row r="463" spans="1:2" x14ac:dyDescent="0.25">
      <c r="A463" s="134" t="s">
        <v>8572</v>
      </c>
      <c r="B463" s="135" t="s">
        <v>8814</v>
      </c>
    </row>
    <row r="464" spans="1:2" x14ac:dyDescent="0.25">
      <c r="A464" s="134" t="s">
        <v>8573</v>
      </c>
      <c r="B464" s="135" t="s">
        <v>8891</v>
      </c>
    </row>
    <row r="465" spans="1:2" x14ac:dyDescent="0.25">
      <c r="A465" s="134" t="s">
        <v>8574</v>
      </c>
      <c r="B465" s="135" t="s">
        <v>8815</v>
      </c>
    </row>
    <row r="466" spans="1:2" x14ac:dyDescent="0.25">
      <c r="A466" s="134" t="s">
        <v>8575</v>
      </c>
      <c r="B466" s="135" t="s">
        <v>8816</v>
      </c>
    </row>
    <row r="467" spans="1:2" x14ac:dyDescent="0.25">
      <c r="A467" s="134" t="s">
        <v>8576</v>
      </c>
      <c r="B467" s="135" t="s">
        <v>8817</v>
      </c>
    </row>
    <row r="468" spans="1:2" x14ac:dyDescent="0.25">
      <c r="A468" s="134" t="s">
        <v>8577</v>
      </c>
      <c r="B468" s="135" t="s">
        <v>8818</v>
      </c>
    </row>
    <row r="469" spans="1:2" x14ac:dyDescent="0.25">
      <c r="A469" s="134" t="s">
        <v>8578</v>
      </c>
      <c r="B469" s="135" t="s">
        <v>8819</v>
      </c>
    </row>
    <row r="470" spans="1:2" x14ac:dyDescent="0.25">
      <c r="A470" s="134" t="s">
        <v>8579</v>
      </c>
      <c r="B470" s="135" t="s">
        <v>8820</v>
      </c>
    </row>
    <row r="471" spans="1:2" x14ac:dyDescent="0.25">
      <c r="A471" s="134" t="s">
        <v>8580</v>
      </c>
      <c r="B471" s="135" t="s">
        <v>8821</v>
      </c>
    </row>
    <row r="472" spans="1:2" x14ac:dyDescent="0.25">
      <c r="A472" s="134" t="s">
        <v>8581</v>
      </c>
      <c r="B472" s="135" t="s">
        <v>8822</v>
      </c>
    </row>
    <row r="473" spans="1:2" x14ac:dyDescent="0.25">
      <c r="A473" s="134" t="s">
        <v>8582</v>
      </c>
      <c r="B473" s="135" t="s">
        <v>8823</v>
      </c>
    </row>
    <row r="474" spans="1:2" x14ac:dyDescent="0.25">
      <c r="A474" s="134" t="s">
        <v>8583</v>
      </c>
      <c r="B474" s="135" t="s">
        <v>8748</v>
      </c>
    </row>
    <row r="475" spans="1:2" x14ac:dyDescent="0.25">
      <c r="A475" s="134" t="s">
        <v>8584</v>
      </c>
      <c r="B475" s="135" t="s">
        <v>8824</v>
      </c>
    </row>
    <row r="476" spans="1:2" x14ac:dyDescent="0.25">
      <c r="A476" s="134" t="s">
        <v>8585</v>
      </c>
      <c r="B476" s="135" t="s">
        <v>8825</v>
      </c>
    </row>
    <row r="477" spans="1:2" x14ac:dyDescent="0.25">
      <c r="A477" s="134" t="s">
        <v>8586</v>
      </c>
      <c r="B477" s="135" t="s">
        <v>8826</v>
      </c>
    </row>
    <row r="478" spans="1:2" x14ac:dyDescent="0.25">
      <c r="A478" s="134" t="s">
        <v>8587</v>
      </c>
      <c r="B478" s="135" t="s">
        <v>8827</v>
      </c>
    </row>
    <row r="479" spans="1:2" x14ac:dyDescent="0.25">
      <c r="A479" s="134" t="s">
        <v>8588</v>
      </c>
      <c r="B479" s="135" t="s">
        <v>8883</v>
      </c>
    </row>
    <row r="480" spans="1:2" x14ac:dyDescent="0.25">
      <c r="A480" s="134" t="s">
        <v>8589</v>
      </c>
      <c r="B480" s="135" t="s">
        <v>8828</v>
      </c>
    </row>
    <row r="481" spans="1:2" x14ac:dyDescent="0.25">
      <c r="A481" s="134" t="s">
        <v>8590</v>
      </c>
      <c r="B481" s="135" t="s">
        <v>8829</v>
      </c>
    </row>
    <row r="482" spans="1:2" x14ac:dyDescent="0.25">
      <c r="A482" s="134" t="s">
        <v>8591</v>
      </c>
      <c r="B482" s="135" t="s">
        <v>8830</v>
      </c>
    </row>
    <row r="483" spans="1:2" x14ac:dyDescent="0.25">
      <c r="A483" s="134" t="s">
        <v>8592</v>
      </c>
      <c r="B483" s="135" t="s">
        <v>8831</v>
      </c>
    </row>
    <row r="484" spans="1:2" x14ac:dyDescent="0.25">
      <c r="A484" s="134" t="s">
        <v>8593</v>
      </c>
      <c r="B484" s="135" t="s">
        <v>8832</v>
      </c>
    </row>
    <row r="485" spans="1:2" x14ac:dyDescent="0.25">
      <c r="A485" s="134" t="s">
        <v>8594</v>
      </c>
      <c r="B485" s="135" t="s">
        <v>8833</v>
      </c>
    </row>
    <row r="486" spans="1:2" x14ac:dyDescent="0.25">
      <c r="A486" s="134" t="s">
        <v>8595</v>
      </c>
      <c r="B486" s="135" t="s">
        <v>8834</v>
      </c>
    </row>
    <row r="487" spans="1:2" x14ac:dyDescent="0.25">
      <c r="A487" s="134" t="s">
        <v>8596</v>
      </c>
      <c r="B487" s="135" t="s">
        <v>8835</v>
      </c>
    </row>
    <row r="488" spans="1:2" x14ac:dyDescent="0.25">
      <c r="A488" s="134" t="s">
        <v>8597</v>
      </c>
      <c r="B488" s="135" t="s">
        <v>8836</v>
      </c>
    </row>
    <row r="489" spans="1:2" x14ac:dyDescent="0.25">
      <c r="A489" s="134" t="s">
        <v>8598</v>
      </c>
      <c r="B489" s="135" t="s">
        <v>8837</v>
      </c>
    </row>
    <row r="490" spans="1:2" x14ac:dyDescent="0.25">
      <c r="A490" s="134" t="s">
        <v>8599</v>
      </c>
      <c r="B490" s="135" t="s">
        <v>9378</v>
      </c>
    </row>
    <row r="491" spans="1:2" x14ac:dyDescent="0.25">
      <c r="A491" s="134" t="s">
        <v>8600</v>
      </c>
      <c r="B491" s="135" t="s">
        <v>8838</v>
      </c>
    </row>
    <row r="492" spans="1:2" x14ac:dyDescent="0.25">
      <c r="A492" s="134" t="s">
        <v>8601</v>
      </c>
      <c r="B492" s="135" t="s">
        <v>8839</v>
      </c>
    </row>
    <row r="493" spans="1:2" x14ac:dyDescent="0.25">
      <c r="A493" s="134" t="s">
        <v>8602</v>
      </c>
      <c r="B493" s="135" t="s">
        <v>8840</v>
      </c>
    </row>
    <row r="494" spans="1:2" x14ac:dyDescent="0.25">
      <c r="A494" s="134" t="s">
        <v>8603</v>
      </c>
      <c r="B494" s="135" t="s">
        <v>8841</v>
      </c>
    </row>
    <row r="495" spans="1:2" x14ac:dyDescent="0.25">
      <c r="A495" s="134" t="s">
        <v>8604</v>
      </c>
      <c r="B495" s="135" t="s">
        <v>8892</v>
      </c>
    </row>
    <row r="496" spans="1:2" x14ac:dyDescent="0.25">
      <c r="A496" s="134" t="s">
        <v>8605</v>
      </c>
      <c r="B496" s="135" t="s">
        <v>8842</v>
      </c>
    </row>
    <row r="497" spans="1:2" x14ac:dyDescent="0.25">
      <c r="A497" s="134" t="s">
        <v>8606</v>
      </c>
      <c r="B497" s="135" t="s">
        <v>8607</v>
      </c>
    </row>
    <row r="498" spans="1:2" x14ac:dyDescent="0.25">
      <c r="A498" s="134" t="s">
        <v>8608</v>
      </c>
      <c r="B498" s="135" t="s">
        <v>8843</v>
      </c>
    </row>
    <row r="499" spans="1:2" x14ac:dyDescent="0.25">
      <c r="A499" s="134" t="s">
        <v>8609</v>
      </c>
      <c r="B499" s="135" t="s">
        <v>8844</v>
      </c>
    </row>
    <row r="500" spans="1:2" x14ac:dyDescent="0.25">
      <c r="A500" s="134" t="s">
        <v>8610</v>
      </c>
      <c r="B500" s="135" t="s">
        <v>8845</v>
      </c>
    </row>
    <row r="501" spans="1:2" x14ac:dyDescent="0.25">
      <c r="A501" s="134" t="s">
        <v>8611</v>
      </c>
      <c r="B501" s="135" t="s">
        <v>8846</v>
      </c>
    </row>
    <row r="502" spans="1:2" x14ac:dyDescent="0.25">
      <c r="A502" s="134" t="s">
        <v>8612</v>
      </c>
      <c r="B502" s="135" t="s">
        <v>8847</v>
      </c>
    </row>
    <row r="503" spans="1:2" x14ac:dyDescent="0.25">
      <c r="A503" s="134" t="s">
        <v>8613</v>
      </c>
      <c r="B503" s="135" t="s">
        <v>8848</v>
      </c>
    </row>
    <row r="504" spans="1:2" x14ac:dyDescent="0.25">
      <c r="A504" s="134" t="s">
        <v>8614</v>
      </c>
      <c r="B504" s="135" t="s">
        <v>8849</v>
      </c>
    </row>
    <row r="505" spans="1:2" x14ac:dyDescent="0.25">
      <c r="A505" s="134" t="s">
        <v>8615</v>
      </c>
      <c r="B505" s="135" t="s">
        <v>8850</v>
      </c>
    </row>
    <row r="506" spans="1:2" x14ac:dyDescent="0.25">
      <c r="A506" s="134" t="s">
        <v>8616</v>
      </c>
      <c r="B506" s="135" t="s">
        <v>8851</v>
      </c>
    </row>
    <row r="507" spans="1:2" x14ac:dyDescent="0.25">
      <c r="A507" s="134" t="s">
        <v>8617</v>
      </c>
      <c r="B507" s="135" t="s">
        <v>8852</v>
      </c>
    </row>
    <row r="508" spans="1:2" x14ac:dyDescent="0.25">
      <c r="A508" s="134" t="s">
        <v>8618</v>
      </c>
      <c r="B508" s="135" t="s">
        <v>8853</v>
      </c>
    </row>
    <row r="509" spans="1:2" x14ac:dyDescent="0.25">
      <c r="A509" s="134" t="s">
        <v>8619</v>
      </c>
      <c r="B509" s="135" t="s">
        <v>8854</v>
      </c>
    </row>
    <row r="510" spans="1:2" x14ac:dyDescent="0.25">
      <c r="A510" s="134" t="s">
        <v>8620</v>
      </c>
      <c r="B510" s="135" t="s">
        <v>8855</v>
      </c>
    </row>
    <row r="511" spans="1:2" x14ac:dyDescent="0.25">
      <c r="A511" s="134" t="s">
        <v>8621</v>
      </c>
      <c r="B511" s="135" t="s">
        <v>8856</v>
      </c>
    </row>
    <row r="512" spans="1:2" x14ac:dyDescent="0.25">
      <c r="A512" s="134" t="s">
        <v>8622</v>
      </c>
      <c r="B512" s="135" t="s">
        <v>8857</v>
      </c>
    </row>
    <row r="513" spans="1:2" x14ac:dyDescent="0.25">
      <c r="A513" s="134" t="s">
        <v>8623</v>
      </c>
      <c r="B513" s="135" t="s">
        <v>8858</v>
      </c>
    </row>
    <row r="514" spans="1:2" x14ac:dyDescent="0.25">
      <c r="A514" s="134" t="s">
        <v>8624</v>
      </c>
      <c r="B514" s="135" t="s">
        <v>8859</v>
      </c>
    </row>
    <row r="515" spans="1:2" x14ac:dyDescent="0.25">
      <c r="A515" s="150" t="s">
        <v>9402</v>
      </c>
      <c r="B515" s="151" t="s">
        <v>9403</v>
      </c>
    </row>
    <row r="516" spans="1:2" x14ac:dyDescent="0.25">
      <c r="A516" s="150" t="s">
        <v>9404</v>
      </c>
      <c r="B516" s="151" t="s">
        <v>9405</v>
      </c>
    </row>
    <row r="517" spans="1:2" x14ac:dyDescent="0.25">
      <c r="A517" s="150" t="s">
        <v>9406</v>
      </c>
      <c r="B517" s="151" t="s">
        <v>9407</v>
      </c>
    </row>
    <row r="518" spans="1:2" x14ac:dyDescent="0.25">
      <c r="A518" s="150" t="s">
        <v>9408</v>
      </c>
      <c r="B518" s="151" t="s">
        <v>9409</v>
      </c>
    </row>
    <row r="519" spans="1:2" x14ac:dyDescent="0.25">
      <c r="A519" s="150" t="s">
        <v>9410</v>
      </c>
      <c r="B519" s="151" t="s">
        <v>9411</v>
      </c>
    </row>
    <row r="520" spans="1:2" x14ac:dyDescent="0.25">
      <c r="A520" s="150" t="s">
        <v>9412</v>
      </c>
      <c r="B520" s="151" t="s">
        <v>9413</v>
      </c>
    </row>
    <row r="521" spans="1:2" x14ac:dyDescent="0.25">
      <c r="A521" s="150" t="s">
        <v>9414</v>
      </c>
      <c r="B521" s="151" t="s">
        <v>9415</v>
      </c>
    </row>
    <row r="522" spans="1:2" x14ac:dyDescent="0.25">
      <c r="A522" s="150" t="s">
        <v>9416</v>
      </c>
      <c r="B522" s="151" t="s">
        <v>9417</v>
      </c>
    </row>
    <row r="523" spans="1:2" x14ac:dyDescent="0.25">
      <c r="A523" s="150" t="s">
        <v>9418</v>
      </c>
      <c r="B523" s="151" t="s">
        <v>9419</v>
      </c>
    </row>
    <row r="524" spans="1:2" x14ac:dyDescent="0.25">
      <c r="A524" s="150" t="s">
        <v>9420</v>
      </c>
      <c r="B524" s="151" t="s">
        <v>9421</v>
      </c>
    </row>
    <row r="525" spans="1:2" x14ac:dyDescent="0.25">
      <c r="A525" s="150" t="s">
        <v>9422</v>
      </c>
      <c r="B525" s="151" t="s">
        <v>9423</v>
      </c>
    </row>
    <row r="526" spans="1:2" x14ac:dyDescent="0.25">
      <c r="A526" s="150" t="s">
        <v>9424</v>
      </c>
      <c r="B526" s="151" t="s">
        <v>9425</v>
      </c>
    </row>
    <row r="527" spans="1:2" x14ac:dyDescent="0.25">
      <c r="A527" s="150" t="s">
        <v>9426</v>
      </c>
      <c r="B527" s="151" t="s">
        <v>9427</v>
      </c>
    </row>
    <row r="528" spans="1:2" x14ac:dyDescent="0.25">
      <c r="A528" s="150" t="s">
        <v>9428</v>
      </c>
      <c r="B528" s="151" t="s">
        <v>9429</v>
      </c>
    </row>
    <row r="529" spans="1:2" x14ac:dyDescent="0.25">
      <c r="A529" s="150" t="s">
        <v>9430</v>
      </c>
      <c r="B529" s="151" t="s">
        <v>9431</v>
      </c>
    </row>
    <row r="530" spans="1:2" x14ac:dyDescent="0.25">
      <c r="A530" s="150" t="s">
        <v>9432</v>
      </c>
      <c r="B530" s="151" t="s">
        <v>9433</v>
      </c>
    </row>
    <row r="531" spans="1:2" x14ac:dyDescent="0.25">
      <c r="A531" s="150" t="s">
        <v>9434</v>
      </c>
      <c r="B531" s="151" t="s">
        <v>9435</v>
      </c>
    </row>
    <row r="532" spans="1:2" x14ac:dyDescent="0.25">
      <c r="A532" s="150" t="s">
        <v>9436</v>
      </c>
      <c r="B532" s="151" t="s">
        <v>9437</v>
      </c>
    </row>
    <row r="533" spans="1:2" x14ac:dyDescent="0.25">
      <c r="A533" s="150" t="s">
        <v>9438</v>
      </c>
      <c r="B533" s="151" t="s">
        <v>9439</v>
      </c>
    </row>
    <row r="534" spans="1:2" x14ac:dyDescent="0.25">
      <c r="A534" s="150" t="s">
        <v>9440</v>
      </c>
      <c r="B534" s="151" t="s">
        <v>9441</v>
      </c>
    </row>
    <row r="535" spans="1:2" x14ac:dyDescent="0.25">
      <c r="A535" s="150" t="s">
        <v>9442</v>
      </c>
      <c r="B535" s="151" t="s">
        <v>9443</v>
      </c>
    </row>
    <row r="536" spans="1:2" x14ac:dyDescent="0.25">
      <c r="A536" s="150" t="s">
        <v>9444</v>
      </c>
      <c r="B536" s="151" t="s">
        <v>9445</v>
      </c>
    </row>
    <row r="537" spans="1:2" x14ac:dyDescent="0.25">
      <c r="A537" s="150" t="s">
        <v>9446</v>
      </c>
      <c r="B537" s="151" t="s">
        <v>9447</v>
      </c>
    </row>
    <row r="538" spans="1:2" x14ac:dyDescent="0.25">
      <c r="A538" s="150" t="s">
        <v>9448</v>
      </c>
      <c r="B538" s="151" t="s">
        <v>9449</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ATIGA Form D Structure Changes</vt:lpstr>
      <vt:lpstr>Appendix A.9</vt:lpstr>
      <vt:lpstr>Appendix A.10</vt:lpstr>
      <vt:lpstr>Appendix A.11</vt:lpstr>
      <vt:lpstr>Appendix A.12</vt:lpstr>
    </vt:vector>
  </TitlesOfParts>
  <Company>Axway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Murray</dc:creator>
  <cp:lastModifiedBy>amn</cp:lastModifiedBy>
  <cp:lastPrinted>2015-06-02T07:11:52Z</cp:lastPrinted>
  <dcterms:created xsi:type="dcterms:W3CDTF">2015-04-25T00:34:43Z</dcterms:created>
  <dcterms:modified xsi:type="dcterms:W3CDTF">2020-05-22T01:39:44Z</dcterms:modified>
</cp:coreProperties>
</file>